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<sst xmlns="http://schemas.openxmlformats.org/spreadsheetml/2006/main" count="38" uniqueCount="33">
  <si>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</si>
  <si>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29/03/2021 10:22:11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</si>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</sst>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44283</v>
          </cell>
        </row>
        <row r="5">
          <cell r="C5" t="str">
            <v>DAM</v>
          </cell>
        </row>
        <row r="26">
          <cell r="C26">
            <v>910.21399999999994</v>
          </cell>
        </row>
        <row r="27">
          <cell r="C27">
            <v>731.12300000000005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30.25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178.35600000000005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20.015000000000001</v>
          </cell>
        </row>
        <row r="40">
          <cell r="C40">
            <v>94.207000000000008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1565.001</v>
          </cell>
        </row>
        <row r="46">
          <cell r="C46">
            <v>0</v>
          </cell>
        </row>
        <row r="47">
          <cell r="C47">
            <v>170.72000000000003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68.510000000000005</v>
          </cell>
          <cell r="C7">
            <v>55.02</v>
          </cell>
          <cell r="D7">
            <v>54.89</v>
          </cell>
          <cell r="E7">
            <v>61.13</v>
          </cell>
          <cell r="F7">
            <v>61.47</v>
          </cell>
          <cell r="G7">
            <v>62.43</v>
          </cell>
          <cell r="H7">
            <v>60.43</v>
          </cell>
          <cell r="I7">
            <v>59.13</v>
          </cell>
          <cell r="J7">
            <v>60.64</v>
          </cell>
          <cell r="K7">
            <v>59.47</v>
          </cell>
          <cell r="L7">
            <v>53.9</v>
          </cell>
          <cell r="M7">
            <v>50.7</v>
          </cell>
          <cell r="N7">
            <v>46.4</v>
          </cell>
          <cell r="O7">
            <v>50.37</v>
          </cell>
          <cell r="P7">
            <v>52.36</v>
          </cell>
          <cell r="Q7">
            <v>62.36</v>
          </cell>
          <cell r="R7">
            <v>69.14</v>
          </cell>
          <cell r="S7">
            <v>74.75</v>
          </cell>
          <cell r="T7">
            <v>95.51</v>
          </cell>
          <cell r="U7">
            <v>107.21</v>
          </cell>
          <cell r="V7">
            <v>90</v>
          </cell>
          <cell r="W7">
            <v>91.43</v>
          </cell>
          <cell r="X7">
            <v>62.3</v>
          </cell>
        </row>
        <row r="12">
          <cell r="B12">
            <v>40</v>
          </cell>
          <cell r="R12">
            <v>20</v>
          </cell>
          <cell r="S12">
            <v>55</v>
          </cell>
          <cell r="T12">
            <v>50</v>
          </cell>
          <cell r="U12">
            <v>52</v>
          </cell>
          <cell r="V12">
            <v>22</v>
          </cell>
        </row>
        <row r="13">
          <cell r="B13">
            <v>40</v>
          </cell>
          <cell r="R13">
            <v>20</v>
          </cell>
          <cell r="S13">
            <v>55</v>
          </cell>
          <cell r="T13">
            <v>50</v>
          </cell>
          <cell r="U13">
            <v>52</v>
          </cell>
          <cell r="V13">
            <v>22</v>
          </cell>
        </row>
        <row r="17">
          <cell r="B17">
            <v>30</v>
          </cell>
          <cell r="R17">
            <v>10</v>
          </cell>
          <cell r="S17">
            <v>34</v>
          </cell>
          <cell r="T17">
            <v>24</v>
          </cell>
          <cell r="U17">
            <v>26</v>
          </cell>
          <cell r="V17">
            <v>10</v>
          </cell>
        </row>
        <row r="18">
          <cell r="B18">
            <v>50</v>
          </cell>
          <cell r="Q18">
            <v>10</v>
          </cell>
          <cell r="R18">
            <v>30</v>
          </cell>
          <cell r="S18">
            <v>60</v>
          </cell>
          <cell r="T18">
            <v>50</v>
          </cell>
          <cell r="U18">
            <v>58.213999999999999</v>
          </cell>
          <cell r="V18">
            <v>30</v>
          </cell>
          <cell r="W18">
            <v>10</v>
          </cell>
        </row>
        <row r="26">
          <cell r="C26">
            <v>246</v>
          </cell>
          <cell r="D26">
            <v>63</v>
          </cell>
          <cell r="Q26">
            <v>63</v>
          </cell>
          <cell r="R26">
            <v>145</v>
          </cell>
          <cell r="X26">
            <v>2.7869999999999999</v>
          </cell>
        </row>
        <row r="28">
          <cell r="I28">
            <v>43</v>
          </cell>
          <cell r="Q28">
            <v>92</v>
          </cell>
        </row>
        <row r="33">
          <cell r="Q33">
            <v>1.4630000000000001</v>
          </cell>
          <cell r="R33">
            <v>1.5289999999999999</v>
          </cell>
        </row>
        <row r="37">
          <cell r="B37">
            <v>0.17299999999999999</v>
          </cell>
          <cell r="S37">
            <v>5.0789999999999997</v>
          </cell>
          <cell r="T37">
            <v>7.298</v>
          </cell>
          <cell r="U37">
            <v>28.849</v>
          </cell>
          <cell r="V37">
            <v>8.2840000000000007</v>
          </cell>
          <cell r="W37">
            <v>23.661000000000001</v>
          </cell>
        </row>
        <row r="59">
          <cell r="B59">
            <v>0.30199999999999999</v>
          </cell>
          <cell r="C59">
            <v>0.57099999999999995</v>
          </cell>
          <cell r="D59">
            <v>0.81400000000000006</v>
          </cell>
          <cell r="E59">
            <v>4.4859999999999998</v>
          </cell>
          <cell r="F59">
            <v>0.26800000000000002</v>
          </cell>
          <cell r="G59">
            <v>0.215</v>
          </cell>
          <cell r="I59">
            <v>7.4999999999999997E-2</v>
          </cell>
          <cell r="J59">
            <v>0.184</v>
          </cell>
          <cell r="K59">
            <v>0.216</v>
          </cell>
          <cell r="L59">
            <v>0.161</v>
          </cell>
          <cell r="M59">
            <v>0.10299999999999999</v>
          </cell>
          <cell r="N59">
            <v>0.14799999999999999</v>
          </cell>
          <cell r="O59">
            <v>1.6459999999999999</v>
          </cell>
          <cell r="P59">
            <v>3.9160000000000004</v>
          </cell>
          <cell r="Q59">
            <v>5.8139999999999992</v>
          </cell>
          <cell r="R59">
            <v>5.2279999999999998</v>
          </cell>
          <cell r="T59">
            <v>0.29799999999999999</v>
          </cell>
          <cell r="U59">
            <v>4.9050000000000002</v>
          </cell>
          <cell r="V59">
            <v>0.376</v>
          </cell>
          <cell r="W59">
            <v>0.52400000000000002</v>
          </cell>
        </row>
        <row r="66">
          <cell r="B66">
            <v>10.021000000000001</v>
          </cell>
          <cell r="C66">
            <v>9.9740000000000002</v>
          </cell>
          <cell r="D66">
            <v>11.175000000000001</v>
          </cell>
          <cell r="E66">
            <v>10.346</v>
          </cell>
          <cell r="F66">
            <v>10.272</v>
          </cell>
          <cell r="G66">
            <v>10.035</v>
          </cell>
          <cell r="H66">
            <v>10.469999999999999</v>
          </cell>
          <cell r="I66">
            <v>15.600999999999999</v>
          </cell>
          <cell r="J66">
            <v>13.813000000000001</v>
          </cell>
          <cell r="K66">
            <v>11.414999999999999</v>
          </cell>
          <cell r="L66">
            <v>9.4150000000000009</v>
          </cell>
          <cell r="M66">
            <v>5.2750000000000004</v>
          </cell>
          <cell r="N66">
            <v>2.0049999999999999</v>
          </cell>
          <cell r="O66">
            <v>1.8109999999999999</v>
          </cell>
          <cell r="P66">
            <v>1.6139999999999999</v>
          </cell>
          <cell r="Q66">
            <v>0.125</v>
          </cell>
          <cell r="R66">
            <v>6.3199999999999994</v>
          </cell>
          <cell r="S66">
            <v>7.4210000000000003</v>
          </cell>
          <cell r="T66">
            <v>5.2990000000000004</v>
          </cell>
          <cell r="U66">
            <v>3.8120000000000003</v>
          </cell>
          <cell r="V66">
            <v>5.6189999999999998</v>
          </cell>
          <cell r="W66">
            <v>7.9180000000000001</v>
          </cell>
          <cell r="X66">
            <v>8.6000000000000014</v>
          </cell>
        </row>
      </sheetData>
      <sheetData sheetId="17">
        <row r="25">
          <cell r="C25">
            <v>146</v>
          </cell>
          <cell r="D25">
            <v>63</v>
          </cell>
          <cell r="I25">
            <v>23</v>
          </cell>
          <cell r="Q25">
            <v>165</v>
          </cell>
          <cell r="R25">
            <v>8.2210000000000001</v>
          </cell>
          <cell r="V25">
            <v>17</v>
          </cell>
          <cell r="X25">
            <v>2.7869999999999999</v>
          </cell>
        </row>
        <row r="26">
          <cell r="B26">
            <v>160</v>
          </cell>
          <cell r="S26">
            <v>39</v>
          </cell>
          <cell r="T26">
            <v>174</v>
          </cell>
          <cell r="U26">
            <v>160</v>
          </cell>
          <cell r="V26">
            <v>30</v>
          </cell>
          <cell r="W26">
            <v>10</v>
          </cell>
        </row>
        <row r="27">
          <cell r="C27">
            <v>100</v>
          </cell>
          <cell r="I27">
            <v>20</v>
          </cell>
          <cell r="R27">
            <v>8</v>
          </cell>
          <cell r="V27">
            <v>17</v>
          </cell>
        </row>
        <row r="28">
          <cell r="R28">
            <v>208.779</v>
          </cell>
          <cell r="S28">
            <v>165</v>
          </cell>
          <cell r="V28">
            <v>20</v>
          </cell>
        </row>
        <row r="29">
          <cell r="U29">
            <v>28.213999999999999</v>
          </cell>
        </row>
        <row r="59">
          <cell r="B59">
            <v>9</v>
          </cell>
          <cell r="C59">
            <v>8.9480000000000004</v>
          </cell>
          <cell r="D59">
            <v>10.391</v>
          </cell>
          <cell r="E59">
            <v>12.936</v>
          </cell>
          <cell r="F59">
            <v>8.5440000000000005</v>
          </cell>
          <cell r="G59">
            <v>7.8550000000000004</v>
          </cell>
          <cell r="H59">
            <v>8.3739999999999988</v>
          </cell>
          <cell r="I59">
            <v>14.18</v>
          </cell>
          <cell r="J59">
            <v>13</v>
          </cell>
          <cell r="K59">
            <v>11.132</v>
          </cell>
          <cell r="L59">
            <v>9.1780000000000008</v>
          </cell>
          <cell r="M59">
            <v>4.7789999999999999</v>
          </cell>
          <cell r="N59">
            <v>0.79300000000000004</v>
          </cell>
          <cell r="P59">
            <v>2.101</v>
          </cell>
          <cell r="Q59">
            <v>0.22600000000000001</v>
          </cell>
          <cell r="R59">
            <v>13.077</v>
          </cell>
          <cell r="S59">
            <v>12.5</v>
          </cell>
          <cell r="T59">
            <v>10.5</v>
          </cell>
          <cell r="V59">
            <v>10.233000000000001</v>
          </cell>
          <cell r="W59">
            <v>7.2999999999999995E-2</v>
          </cell>
          <cell r="X59">
            <v>2.9</v>
          </cell>
        </row>
        <row r="65">
          <cell r="U65">
            <v>10.003</v>
          </cell>
          <cell r="W65">
            <v>10.012</v>
          </cell>
        </row>
        <row r="66">
          <cell r="B66">
            <v>1.496</v>
          </cell>
          <cell r="C66">
            <v>1.597</v>
          </cell>
          <cell r="D66">
            <v>1.5980000000000001</v>
          </cell>
          <cell r="E66">
            <v>1.8959999999999999</v>
          </cell>
          <cell r="F66">
            <v>1.996</v>
          </cell>
          <cell r="G66">
            <v>2.395</v>
          </cell>
          <cell r="H66">
            <v>2.0960000000000001</v>
          </cell>
          <cell r="I66">
            <v>1.496</v>
          </cell>
          <cell r="J66">
            <v>0.997</v>
          </cell>
          <cell r="K66">
            <v>0.499</v>
          </cell>
          <cell r="L66">
            <v>0.39800000000000002</v>
          </cell>
          <cell r="M66">
            <v>0.59899999999999998</v>
          </cell>
          <cell r="N66">
            <v>1.36</v>
          </cell>
          <cell r="O66">
            <v>3.4569999999999999</v>
          </cell>
          <cell r="P66">
            <v>3.4289999999999998</v>
          </cell>
          <cell r="Q66">
            <v>7.1760000000000002</v>
          </cell>
          <cell r="T66">
            <v>2.395</v>
          </cell>
          <cell r="U66">
            <v>27.562999999999999</v>
          </cell>
          <cell r="V66">
            <v>4.0459999999999994</v>
          </cell>
          <cell r="W66">
            <v>22.017999999999997</v>
          </cell>
          <cell r="X66">
            <v>5.7</v>
          </cell>
        </row>
      </sheetData>
      <sheetData sheetId="18">
        <row r="7">
          <cell r="B7">
            <v>68.510000000000005</v>
          </cell>
          <cell r="C7">
            <v>55.02</v>
          </cell>
          <cell r="D7">
            <v>54.89</v>
          </cell>
          <cell r="E7">
            <v>61.13</v>
          </cell>
          <cell r="F7">
            <v>61.47</v>
          </cell>
          <cell r="G7">
            <v>62.43</v>
          </cell>
          <cell r="H7">
            <v>60.43</v>
          </cell>
          <cell r="I7">
            <v>59.13</v>
          </cell>
          <cell r="J7">
            <v>60.64</v>
          </cell>
          <cell r="K7">
            <v>59.47</v>
          </cell>
          <cell r="L7">
            <v>53.9</v>
          </cell>
          <cell r="M7">
            <v>50.7</v>
          </cell>
          <cell r="N7">
            <v>46.4</v>
          </cell>
          <cell r="O7">
            <v>50.37</v>
          </cell>
          <cell r="P7">
            <v>52.36</v>
          </cell>
          <cell r="Q7">
            <v>62.36</v>
          </cell>
          <cell r="R7">
            <v>69.14</v>
          </cell>
          <cell r="S7">
            <v>74.75</v>
          </cell>
          <cell r="T7">
            <v>95.51</v>
          </cell>
          <cell r="U7">
            <v>107.21</v>
          </cell>
          <cell r="V7">
            <v>90</v>
          </cell>
          <cell r="W7">
            <v>91.43</v>
          </cell>
          <cell r="X7">
            <v>62.3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ELTA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8" sqref="AE8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1350</v>
      </c>
      <c r="C4" s="18">
        <v>1350</v>
      </c>
      <c r="D4" s="18">
        <v>1350</v>
      </c>
      <c r="E4" s="18">
        <v>1350</v>
      </c>
      <c r="F4" s="18">
        <v>1350</v>
      </c>
      <c r="G4" s="18">
        <v>1350</v>
      </c>
      <c r="H4" s="18">
        <v>1350</v>
      </c>
      <c r="I4" s="18">
        <v>1350</v>
      </c>
      <c r="J4" s="18">
        <v>1350</v>
      </c>
      <c r="K4" s="18">
        <v>1350</v>
      </c>
      <c r="L4" s="18">
        <v>1350</v>
      </c>
      <c r="M4" s="18">
        <v>1350</v>
      </c>
      <c r="N4" s="18">
        <v>1350</v>
      </c>
      <c r="O4" s="18">
        <v>1350</v>
      </c>
      <c r="P4" s="18">
        <v>1350</v>
      </c>
      <c r="Q4" s="18">
        <v>1350</v>
      </c>
      <c r="R4" s="18">
        <v>1350</v>
      </c>
      <c r="S4" s="18">
        <v>1350</v>
      </c>
      <c r="T4" s="18">
        <v>1350</v>
      </c>
      <c r="U4" s="18">
        <v>1350</v>
      </c>
      <c r="V4" s="18">
        <v>1350</v>
      </c>
      <c r="W4" s="18">
        <v>1350</v>
      </c>
      <c r="X4" s="18">
        <v>1350</v>
      </c>
      <c r="Y4" s="18"/>
      <c r="Z4" s="19"/>
      <c r="AA4" s="20">
        <f>SUM(B4:Z4)</f>
        <v>31050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1778</v>
      </c>
      <c r="C7" s="18">
        <v>1779</v>
      </c>
      <c r="D7" s="18">
        <v>1779</v>
      </c>
      <c r="E7" s="18">
        <v>1778</v>
      </c>
      <c r="F7" s="18">
        <v>1780</v>
      </c>
      <c r="G7" s="18">
        <v>1780</v>
      </c>
      <c r="H7" s="18">
        <v>1815</v>
      </c>
      <c r="I7" s="18">
        <v>1812</v>
      </c>
      <c r="J7" s="18">
        <v>1812</v>
      </c>
      <c r="K7" s="18">
        <v>1811</v>
      </c>
      <c r="L7" s="18">
        <v>1812</v>
      </c>
      <c r="M7" s="18">
        <v>1811</v>
      </c>
      <c r="N7" s="18">
        <v>1792</v>
      </c>
      <c r="O7" s="18">
        <v>1791</v>
      </c>
      <c r="P7" s="18">
        <v>1807</v>
      </c>
      <c r="Q7" s="18">
        <v>1826</v>
      </c>
      <c r="R7" s="18">
        <v>1850</v>
      </c>
      <c r="S7" s="18">
        <v>1887</v>
      </c>
      <c r="T7" s="18">
        <v>1888</v>
      </c>
      <c r="U7" s="18">
        <v>1853</v>
      </c>
      <c r="V7" s="18">
        <v>1809</v>
      </c>
      <c r="W7" s="18">
        <v>1807</v>
      </c>
      <c r="X7" s="18">
        <v>1801</v>
      </c>
      <c r="Y7" s="18"/>
      <c r="Z7" s="19"/>
      <c r="AA7" s="20">
        <f>SUM(B7:Z7)</f>
        <v>41658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1350</v>
      </c>
      <c r="C10" s="33">
        <v>1350</v>
      </c>
      <c r="D10" s="33">
        <v>1350</v>
      </c>
      <c r="E10" s="33">
        <v>1350</v>
      </c>
      <c r="F10" s="33">
        <v>1350</v>
      </c>
      <c r="G10" s="33">
        <v>1350</v>
      </c>
      <c r="H10" s="33">
        <v>1350</v>
      </c>
      <c r="I10" s="33">
        <v>1350</v>
      </c>
      <c r="J10" s="33">
        <v>1350</v>
      </c>
      <c r="K10" s="33">
        <v>1350</v>
      </c>
      <c r="L10" s="33">
        <v>1350</v>
      </c>
      <c r="M10" s="33">
        <v>1350</v>
      </c>
      <c r="N10" s="33">
        <v>1350</v>
      </c>
      <c r="O10" s="33">
        <v>1350</v>
      </c>
      <c r="P10" s="33">
        <v>1350</v>
      </c>
      <c r="Q10" s="33">
        <v>1350</v>
      </c>
      <c r="R10" s="33">
        <v>1350</v>
      </c>
      <c r="S10" s="33">
        <v>1350</v>
      </c>
      <c r="T10" s="33">
        <v>1350</v>
      </c>
      <c r="U10" s="33">
        <v>1350</v>
      </c>
      <c r="V10" s="33">
        <v>1350</v>
      </c>
      <c r="W10" s="33">
        <v>1350</v>
      </c>
      <c r="X10" s="33">
        <v>1350</v>
      </c>
      <c r="Y10" s="33"/>
      <c r="Z10" s="34"/>
      <c r="AA10" s="35">
        <f>SUM(B10:Z10)</f>
        <v>31050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1350</v>
      </c>
      <c r="C14" s="48">
        <f t="shared" ref="C14:AA14" si="0">SUM(C10:C13)</f>
        <v>1350</v>
      </c>
      <c r="D14" s="48">
        <f t="shared" si="0"/>
        <v>1350</v>
      </c>
      <c r="E14" s="48">
        <f t="shared" si="0"/>
        <v>1350</v>
      </c>
      <c r="F14" s="48">
        <f t="shared" si="0"/>
        <v>1350</v>
      </c>
      <c r="G14" s="48">
        <f t="shared" si="0"/>
        <v>1350</v>
      </c>
      <c r="H14" s="48">
        <f t="shared" si="0"/>
        <v>1350</v>
      </c>
      <c r="I14" s="48">
        <f t="shared" si="0"/>
        <v>1350</v>
      </c>
      <c r="J14" s="48">
        <f t="shared" si="0"/>
        <v>1350</v>
      </c>
      <c r="K14" s="48">
        <f t="shared" si="0"/>
        <v>1350</v>
      </c>
      <c r="L14" s="48">
        <f t="shared" si="0"/>
        <v>1350</v>
      </c>
      <c r="M14" s="48">
        <f t="shared" si="0"/>
        <v>1350</v>
      </c>
      <c r="N14" s="48">
        <f t="shared" si="0"/>
        <v>1350</v>
      </c>
      <c r="O14" s="48">
        <f t="shared" si="0"/>
        <v>1350</v>
      </c>
      <c r="P14" s="48">
        <f t="shared" si="0"/>
        <v>1350</v>
      </c>
      <c r="Q14" s="48">
        <f t="shared" si="0"/>
        <v>1350</v>
      </c>
      <c r="R14" s="48">
        <f t="shared" si="0"/>
        <v>1350</v>
      </c>
      <c r="S14" s="48">
        <f t="shared" si="0"/>
        <v>1350</v>
      </c>
      <c r="T14" s="48">
        <f t="shared" si="0"/>
        <v>1350</v>
      </c>
      <c r="U14" s="48">
        <f t="shared" si="0"/>
        <v>1350</v>
      </c>
      <c r="V14" s="48">
        <f t="shared" si="0"/>
        <v>1350</v>
      </c>
      <c r="W14" s="48">
        <f t="shared" si="0"/>
        <v>1350</v>
      </c>
      <c r="X14" s="48">
        <f t="shared" si="0"/>
        <v>1350</v>
      </c>
      <c r="Y14" s="48">
        <f t="shared" si="0"/>
        <v>0</v>
      </c>
      <c r="Z14" s="49">
        <f t="shared" si="0"/>
        <v>0</v>
      </c>
      <c r="AA14" s="50">
        <f t="shared" si="0"/>
        <v>31050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1350</v>
      </c>
      <c r="C18" s="62">
        <v>1350</v>
      </c>
      <c r="D18" s="62">
        <v>1350</v>
      </c>
      <c r="E18" s="62">
        <v>1350</v>
      </c>
      <c r="F18" s="62">
        <v>1350</v>
      </c>
      <c r="G18" s="62">
        <v>1350</v>
      </c>
      <c r="H18" s="62">
        <v>1350</v>
      </c>
      <c r="I18" s="62">
        <v>1350</v>
      </c>
      <c r="J18" s="62">
        <v>1350</v>
      </c>
      <c r="K18" s="62">
        <v>1350</v>
      </c>
      <c r="L18" s="62">
        <v>1350</v>
      </c>
      <c r="M18" s="62">
        <v>1350</v>
      </c>
      <c r="N18" s="62">
        <v>1350</v>
      </c>
      <c r="O18" s="62">
        <v>1350</v>
      </c>
      <c r="P18" s="62">
        <v>1350</v>
      </c>
      <c r="Q18" s="62">
        <v>1350</v>
      </c>
      <c r="R18" s="62">
        <v>1350</v>
      </c>
      <c r="S18" s="62">
        <v>1350</v>
      </c>
      <c r="T18" s="62">
        <v>1350</v>
      </c>
      <c r="U18" s="62">
        <v>1350</v>
      </c>
      <c r="V18" s="62">
        <v>1350</v>
      </c>
      <c r="W18" s="62">
        <v>1350</v>
      </c>
      <c r="X18" s="62">
        <v>1350</v>
      </c>
      <c r="Y18" s="62"/>
      <c r="Z18" s="63"/>
      <c r="AA18" s="64">
        <f>SUM(B18:Z18)</f>
        <v>31050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1350</v>
      </c>
      <c r="C22" s="48">
        <f t="shared" si="1"/>
        <v>1350</v>
      </c>
      <c r="D22" s="48">
        <f t="shared" si="1"/>
        <v>1350</v>
      </c>
      <c r="E22" s="48">
        <f t="shared" si="1"/>
        <v>1350</v>
      </c>
      <c r="F22" s="48">
        <f t="shared" si="1"/>
        <v>1350</v>
      </c>
      <c r="G22" s="48">
        <f t="shared" si="1"/>
        <v>1350</v>
      </c>
      <c r="H22" s="48">
        <f t="shared" si="1"/>
        <v>1350</v>
      </c>
      <c r="I22" s="48">
        <f t="shared" si="1"/>
        <v>1350</v>
      </c>
      <c r="J22" s="48">
        <f t="shared" si="1"/>
        <v>1350</v>
      </c>
      <c r="K22" s="48">
        <f t="shared" si="1"/>
        <v>1350</v>
      </c>
      <c r="L22" s="48">
        <f t="shared" si="1"/>
        <v>1350</v>
      </c>
      <c r="M22" s="48">
        <f t="shared" si="1"/>
        <v>1350</v>
      </c>
      <c r="N22" s="48">
        <f t="shared" si="1"/>
        <v>1350</v>
      </c>
      <c r="O22" s="48">
        <f t="shared" si="1"/>
        <v>1350</v>
      </c>
      <c r="P22" s="48">
        <f t="shared" si="1"/>
        <v>1350</v>
      </c>
      <c r="Q22" s="48">
        <f t="shared" si="1"/>
        <v>1350</v>
      </c>
      <c r="R22" s="48">
        <f t="shared" si="1"/>
        <v>1350</v>
      </c>
      <c r="S22" s="48">
        <f t="shared" si="1"/>
        <v>1350</v>
      </c>
      <c r="T22" s="48">
        <f t="shared" si="1"/>
        <v>1350</v>
      </c>
      <c r="U22" s="48">
        <f t="shared" si="1"/>
        <v>1350</v>
      </c>
      <c r="V22" s="48">
        <f t="shared" si="1"/>
        <v>1350</v>
      </c>
      <c r="W22" s="48">
        <f t="shared" si="1"/>
        <v>1350</v>
      </c>
      <c r="X22" s="48">
        <f t="shared" si="1"/>
        <v>1350</v>
      </c>
      <c r="Y22" s="48">
        <f t="shared" si="1"/>
        <v>0</v>
      </c>
      <c r="Z22" s="49">
        <f t="shared" si="1"/>
        <v>0</v>
      </c>
      <c r="AA22" s="50">
        <f t="shared" si="1"/>
        <v>31050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38</v>
      </c>
      <c r="C25" s="72">
        <v>38</v>
      </c>
      <c r="D25" s="72">
        <v>39</v>
      </c>
      <c r="E25" s="72">
        <v>38</v>
      </c>
      <c r="F25" s="72">
        <v>38</v>
      </c>
      <c r="G25" s="72">
        <v>38</v>
      </c>
      <c r="H25" s="72">
        <v>88</v>
      </c>
      <c r="I25" s="72">
        <v>87</v>
      </c>
      <c r="J25" s="72">
        <v>88</v>
      </c>
      <c r="K25" s="72">
        <v>87</v>
      </c>
      <c r="L25" s="72">
        <v>88</v>
      </c>
      <c r="M25" s="72">
        <v>87</v>
      </c>
      <c r="N25" s="72">
        <v>88</v>
      </c>
      <c r="O25" s="72">
        <v>87</v>
      </c>
      <c r="P25" s="72">
        <v>88</v>
      </c>
      <c r="Q25" s="72">
        <v>87</v>
      </c>
      <c r="R25" s="72">
        <v>110</v>
      </c>
      <c r="S25" s="72">
        <v>147</v>
      </c>
      <c r="T25" s="72">
        <v>148</v>
      </c>
      <c r="U25" s="72">
        <v>110</v>
      </c>
      <c r="V25" s="72">
        <v>66</v>
      </c>
      <c r="W25" s="72">
        <v>66</v>
      </c>
      <c r="X25" s="72">
        <v>58</v>
      </c>
      <c r="Y25" s="72"/>
      <c r="Z25" s="73"/>
      <c r="AA25" s="59">
        <f>SUM(B25:Z25)</f>
        <v>1809</v>
      </c>
    </row>
    <row r="26" spans="1:27" ht="20.100000000000001" customHeight="1" x14ac:dyDescent="0.2">
      <c r="A26" s="74" t="s">
        <v>21</v>
      </c>
      <c r="B26" s="75">
        <v>139</v>
      </c>
      <c r="C26" s="76">
        <v>139</v>
      </c>
      <c r="D26" s="76">
        <v>139</v>
      </c>
      <c r="E26" s="76">
        <v>139</v>
      </c>
      <c r="F26" s="76">
        <v>139</v>
      </c>
      <c r="G26" s="76">
        <v>139</v>
      </c>
      <c r="H26" s="76">
        <v>124</v>
      </c>
      <c r="I26" s="76">
        <v>124</v>
      </c>
      <c r="J26" s="76">
        <v>124</v>
      </c>
      <c r="K26" s="76">
        <v>124</v>
      </c>
      <c r="L26" s="76">
        <v>124</v>
      </c>
      <c r="M26" s="76">
        <v>124</v>
      </c>
      <c r="N26" s="76">
        <v>124</v>
      </c>
      <c r="O26" s="76">
        <v>124</v>
      </c>
      <c r="P26" s="76">
        <v>139</v>
      </c>
      <c r="Q26" s="76">
        <v>139</v>
      </c>
      <c r="R26" s="76">
        <v>139</v>
      </c>
      <c r="S26" s="76">
        <v>139</v>
      </c>
      <c r="T26" s="76">
        <v>139</v>
      </c>
      <c r="U26" s="76">
        <v>139</v>
      </c>
      <c r="V26" s="76">
        <v>139</v>
      </c>
      <c r="W26" s="76">
        <v>139</v>
      </c>
      <c r="X26" s="76">
        <v>139</v>
      </c>
      <c r="Y26" s="76"/>
      <c r="Z26" s="77"/>
      <c r="AA26" s="64">
        <f>SUM(B26:Z26)</f>
        <v>3077</v>
      </c>
    </row>
    <row r="27" spans="1:27" ht="20.100000000000001" customHeight="1" x14ac:dyDescent="0.2">
      <c r="A27" s="74" t="s">
        <v>22</v>
      </c>
      <c r="B27" s="75">
        <v>251</v>
      </c>
      <c r="C27" s="76">
        <v>252</v>
      </c>
      <c r="D27" s="76">
        <v>251</v>
      </c>
      <c r="E27" s="76">
        <v>251</v>
      </c>
      <c r="F27" s="76">
        <v>253</v>
      </c>
      <c r="G27" s="76">
        <v>253</v>
      </c>
      <c r="H27" s="76">
        <v>253</v>
      </c>
      <c r="I27" s="76">
        <v>251</v>
      </c>
      <c r="J27" s="76">
        <v>250</v>
      </c>
      <c r="K27" s="76">
        <v>250</v>
      </c>
      <c r="L27" s="76">
        <v>250</v>
      </c>
      <c r="M27" s="76">
        <v>250</v>
      </c>
      <c r="N27" s="76">
        <v>230</v>
      </c>
      <c r="O27" s="76">
        <v>230</v>
      </c>
      <c r="P27" s="76">
        <v>230</v>
      </c>
      <c r="Q27" s="76">
        <v>250</v>
      </c>
      <c r="R27" s="76">
        <v>251</v>
      </c>
      <c r="S27" s="76">
        <v>251</v>
      </c>
      <c r="T27" s="76">
        <v>251</v>
      </c>
      <c r="U27" s="76">
        <v>254</v>
      </c>
      <c r="V27" s="76">
        <v>254</v>
      </c>
      <c r="W27" s="76">
        <v>252</v>
      </c>
      <c r="X27" s="76">
        <v>254</v>
      </c>
      <c r="Y27" s="76"/>
      <c r="Z27" s="77"/>
      <c r="AA27" s="64">
        <f>SUM(B27:Z27)</f>
        <v>5722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428</v>
      </c>
      <c r="C30" s="48">
        <f t="shared" ref="C30:AA30" si="2">SUM(C25:C29)</f>
        <v>429</v>
      </c>
      <c r="D30" s="48">
        <f t="shared" si="2"/>
        <v>429</v>
      </c>
      <c r="E30" s="48">
        <f t="shared" si="2"/>
        <v>428</v>
      </c>
      <c r="F30" s="48">
        <f t="shared" si="2"/>
        <v>430</v>
      </c>
      <c r="G30" s="48">
        <f t="shared" si="2"/>
        <v>430</v>
      </c>
      <c r="H30" s="48">
        <f t="shared" si="2"/>
        <v>465</v>
      </c>
      <c r="I30" s="48">
        <f t="shared" si="2"/>
        <v>462</v>
      </c>
      <c r="J30" s="48">
        <f t="shared" si="2"/>
        <v>462</v>
      </c>
      <c r="K30" s="48">
        <f t="shared" si="2"/>
        <v>461</v>
      </c>
      <c r="L30" s="48">
        <f t="shared" si="2"/>
        <v>462</v>
      </c>
      <c r="M30" s="48">
        <f t="shared" si="2"/>
        <v>461</v>
      </c>
      <c r="N30" s="48">
        <f t="shared" si="2"/>
        <v>442</v>
      </c>
      <c r="O30" s="48">
        <f t="shared" si="2"/>
        <v>441</v>
      </c>
      <c r="P30" s="48">
        <f t="shared" si="2"/>
        <v>457</v>
      </c>
      <c r="Q30" s="48">
        <f t="shared" si="2"/>
        <v>476</v>
      </c>
      <c r="R30" s="48">
        <f t="shared" si="2"/>
        <v>500</v>
      </c>
      <c r="S30" s="48">
        <f t="shared" si="2"/>
        <v>537</v>
      </c>
      <c r="T30" s="48">
        <f t="shared" si="2"/>
        <v>538</v>
      </c>
      <c r="U30" s="48">
        <f t="shared" si="2"/>
        <v>503</v>
      </c>
      <c r="V30" s="48">
        <f t="shared" si="2"/>
        <v>459</v>
      </c>
      <c r="W30" s="48">
        <f t="shared" si="2"/>
        <v>457</v>
      </c>
      <c r="X30" s="48">
        <f t="shared" si="2"/>
        <v>451</v>
      </c>
      <c r="Y30" s="48">
        <f t="shared" si="2"/>
        <v>0</v>
      </c>
      <c r="Z30" s="49">
        <f t="shared" si="2"/>
        <v>0</v>
      </c>
      <c r="AA30" s="50">
        <f t="shared" si="2"/>
        <v>10608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2021-03-29T07:22:11Z</dcterms:created>
  <dcterms:modified xsi:type="dcterms:W3CDTF">2021-03-29T07:22:11Z</dcterms:modified>
</cp:coreProperties>
</file>