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<sst xmlns="http://schemas.openxmlformats.org/spreadsheetml/2006/main" count="38" uniqueCount="33">
  <si>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</si>
  <si>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21/03/2021 10:31:08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</si>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</sst>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235.541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197.30199999999999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15.231999999999999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417.61099999999999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  <row r="59">
          <cell r="N59">
            <v>12.219000000000001</v>
          </cell>
          <cell r="O59">
            <v>17.998000000000001</v>
          </cell>
          <cell r="P59">
            <v>17.437999999999999</v>
          </cell>
          <cell r="Q59">
            <v>15.145999999999999</v>
          </cell>
          <cell r="R59">
            <v>17.428999999999998</v>
          </cell>
          <cell r="S59">
            <v>23.978999999999999</v>
          </cell>
          <cell r="T59">
            <v>27.434999999999999</v>
          </cell>
          <cell r="U59">
            <v>28.558</v>
          </cell>
          <cell r="V59">
            <v>20.610999999999997</v>
          </cell>
          <cell r="W59">
            <v>19.103000000000002</v>
          </cell>
          <cell r="X59">
            <v>21.701999999999998</v>
          </cell>
          <cell r="Y59">
            <v>13.923</v>
          </cell>
        </row>
        <row r="66">
          <cell r="N66">
            <v>9.2569999999999997</v>
          </cell>
          <cell r="O66">
            <v>14.298</v>
          </cell>
          <cell r="P66">
            <v>20.324000000000002</v>
          </cell>
          <cell r="Q66">
            <v>20.759</v>
          </cell>
          <cell r="R66">
            <v>31.552</v>
          </cell>
          <cell r="S66">
            <v>28.521000000000001</v>
          </cell>
          <cell r="T66">
            <v>10.484999999999999</v>
          </cell>
          <cell r="U66">
            <v>9.5190000000000001</v>
          </cell>
          <cell r="V66">
            <v>7.9799999999999995</v>
          </cell>
          <cell r="W66">
            <v>9.6809999999999992</v>
          </cell>
          <cell r="X66">
            <v>9.26</v>
          </cell>
          <cell r="Y66">
            <v>25.666</v>
          </cell>
        </row>
      </sheetData>
      <sheetData sheetId="17">
        <row r="59">
          <cell r="N59">
            <v>20.288</v>
          </cell>
          <cell r="O59">
            <v>30.713000000000001</v>
          </cell>
          <cell r="P59">
            <v>35.784999999999997</v>
          </cell>
          <cell r="Q59">
            <v>33.927999999999997</v>
          </cell>
          <cell r="R59">
            <v>47.002000000000002</v>
          </cell>
          <cell r="S59">
            <v>51.213999999999999</v>
          </cell>
          <cell r="T59">
            <v>37.424999999999997</v>
          </cell>
          <cell r="U59">
            <v>37.087000000000003</v>
          </cell>
          <cell r="V59">
            <v>27.404000000000003</v>
          </cell>
          <cell r="W59">
            <v>27.795999999999999</v>
          </cell>
          <cell r="X59">
            <v>30.169999999999998</v>
          </cell>
          <cell r="Y59">
            <v>38.798999999999999</v>
          </cell>
        </row>
        <row r="66">
          <cell r="N66">
            <v>1.1879999999999999</v>
          </cell>
          <cell r="O66">
            <v>1.583</v>
          </cell>
          <cell r="P66">
            <v>1.9770000000000001</v>
          </cell>
          <cell r="Q66">
            <v>1.9770000000000001</v>
          </cell>
          <cell r="R66">
            <v>1.9790000000000001</v>
          </cell>
          <cell r="S66">
            <v>1.286</v>
          </cell>
          <cell r="T66">
            <v>0.495</v>
          </cell>
          <cell r="U66">
            <v>0.99</v>
          </cell>
          <cell r="V66">
            <v>1.1870000000000001</v>
          </cell>
          <cell r="W66">
            <v>0.98799999999999999</v>
          </cell>
          <cell r="X66">
            <v>0.79200000000000004</v>
          </cell>
          <cell r="Y66">
            <v>0.79</v>
          </cell>
        </row>
      </sheetData>
      <sheetData sheetId="18">
        <row r="7"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44275</v>
          </cell>
        </row>
        <row r="4">
          <cell r="B4">
            <v>44275</v>
          </cell>
        </row>
        <row r="5">
          <cell r="B5">
            <v>44275</v>
          </cell>
        </row>
        <row r="6">
          <cell r="B6">
            <v>44275</v>
          </cell>
        </row>
        <row r="7">
          <cell r="B7">
            <v>44275</v>
          </cell>
        </row>
        <row r="8">
          <cell r="B8">
            <v>44275</v>
          </cell>
        </row>
        <row r="9">
          <cell r="B9">
            <v>44275</v>
          </cell>
        </row>
        <row r="10">
          <cell r="B10">
            <v>44275</v>
          </cell>
        </row>
        <row r="11">
          <cell r="B11">
            <v>44275</v>
          </cell>
        </row>
        <row r="12">
          <cell r="B12">
            <v>44275</v>
          </cell>
        </row>
        <row r="13">
          <cell r="B13">
            <v>44275</v>
          </cell>
        </row>
        <row r="14">
          <cell r="B14">
            <v>44275</v>
          </cell>
        </row>
        <row r="15">
          <cell r="B15">
            <v>44275</v>
          </cell>
        </row>
        <row r="16">
          <cell r="B16">
            <v>44275</v>
          </cell>
        </row>
      </sheetData>
      <sheetData sheetId="41">
        <row r="2">
          <cell r="C2">
            <v>44277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669.25279999999998</v>
          </cell>
          <cell r="J12">
            <v>669.25300000000004</v>
          </cell>
          <cell r="K12">
            <v>669.25300000000004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199.3108</v>
          </cell>
          <cell r="J26">
            <v>199.31100000000001</v>
          </cell>
          <cell r="K26">
            <v>199.31100000000001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463</v>
      </c>
      <c r="C4" s="18">
        <v>463</v>
      </c>
      <c r="D4" s="18">
        <v>463</v>
      </c>
      <c r="E4" s="18">
        <v>463</v>
      </c>
      <c r="F4" s="18">
        <v>463</v>
      </c>
      <c r="G4" s="18">
        <v>463</v>
      </c>
      <c r="H4" s="18">
        <v>463</v>
      </c>
      <c r="I4" s="18">
        <v>463</v>
      </c>
      <c r="J4" s="18">
        <v>463</v>
      </c>
      <c r="K4" s="18">
        <v>473</v>
      </c>
      <c r="L4" s="18">
        <v>473</v>
      </c>
      <c r="M4" s="18">
        <v>473</v>
      </c>
      <c r="N4" s="18">
        <v>473</v>
      </c>
      <c r="O4" s="18">
        <v>473</v>
      </c>
      <c r="P4" s="18">
        <v>473</v>
      </c>
      <c r="Q4" s="18">
        <v>473</v>
      </c>
      <c r="R4" s="18">
        <v>460</v>
      </c>
      <c r="S4" s="18">
        <v>460</v>
      </c>
      <c r="T4" s="18">
        <v>460</v>
      </c>
      <c r="U4" s="18">
        <v>460</v>
      </c>
      <c r="V4" s="18">
        <v>460</v>
      </c>
      <c r="W4" s="18">
        <v>460</v>
      </c>
      <c r="X4" s="18">
        <v>460</v>
      </c>
      <c r="Y4" s="18">
        <v>460</v>
      </c>
      <c r="Z4" s="19"/>
      <c r="AA4" s="20">
        <f>SUM(B4:Z4)</f>
        <v>11158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726</v>
      </c>
      <c r="C7" s="18">
        <v>733</v>
      </c>
      <c r="D7" s="18">
        <v>749</v>
      </c>
      <c r="E7" s="18">
        <v>746</v>
      </c>
      <c r="F7" s="18">
        <v>745</v>
      </c>
      <c r="G7" s="18">
        <v>743</v>
      </c>
      <c r="H7" s="18">
        <v>708</v>
      </c>
      <c r="I7" s="18">
        <v>769</v>
      </c>
      <c r="J7" s="18">
        <v>769</v>
      </c>
      <c r="K7" s="18">
        <v>764</v>
      </c>
      <c r="L7" s="18">
        <v>744</v>
      </c>
      <c r="M7" s="18">
        <v>744</v>
      </c>
      <c r="N7" s="18">
        <v>744</v>
      </c>
      <c r="O7" s="18">
        <v>744</v>
      </c>
      <c r="P7" s="18">
        <v>740</v>
      </c>
      <c r="Q7" s="18">
        <v>740</v>
      </c>
      <c r="R7" s="18">
        <v>784</v>
      </c>
      <c r="S7" s="18">
        <v>793</v>
      </c>
      <c r="T7" s="18">
        <v>812</v>
      </c>
      <c r="U7" s="18">
        <v>813</v>
      </c>
      <c r="V7" s="18">
        <v>803</v>
      </c>
      <c r="W7" s="18">
        <v>756</v>
      </c>
      <c r="X7" s="18">
        <v>731</v>
      </c>
      <c r="Y7" s="18">
        <v>731</v>
      </c>
      <c r="Z7" s="19"/>
      <c r="AA7" s="20">
        <f>SUM(B7:Z7)</f>
        <v>18131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67</v>
      </c>
      <c r="C25" s="72">
        <v>74</v>
      </c>
      <c r="D25" s="72">
        <v>74</v>
      </c>
      <c r="E25" s="72">
        <v>74</v>
      </c>
      <c r="F25" s="72">
        <v>74</v>
      </c>
      <c r="G25" s="72">
        <v>87</v>
      </c>
      <c r="H25" s="72">
        <v>87</v>
      </c>
      <c r="I25" s="72">
        <v>149</v>
      </c>
      <c r="J25" s="72">
        <v>149</v>
      </c>
      <c r="K25" s="72">
        <v>149</v>
      </c>
      <c r="L25" s="72">
        <v>129</v>
      </c>
      <c r="M25" s="72">
        <v>129</v>
      </c>
      <c r="N25" s="72">
        <v>129</v>
      </c>
      <c r="O25" s="72">
        <v>129</v>
      </c>
      <c r="P25" s="72">
        <v>129</v>
      </c>
      <c r="Q25" s="72">
        <v>129</v>
      </c>
      <c r="R25" s="72">
        <v>129</v>
      </c>
      <c r="S25" s="72">
        <v>129</v>
      </c>
      <c r="T25" s="72">
        <v>149</v>
      </c>
      <c r="U25" s="72">
        <v>149</v>
      </c>
      <c r="V25" s="72">
        <v>149</v>
      </c>
      <c r="W25" s="72">
        <v>100</v>
      </c>
      <c r="X25" s="72">
        <v>80</v>
      </c>
      <c r="Y25" s="72">
        <v>80</v>
      </c>
      <c r="Z25" s="73"/>
      <c r="AA25" s="59">
        <f>SUM(B25:Z25)</f>
        <v>2723</v>
      </c>
    </row>
    <row r="26" spans="1:27" ht="20.100000000000001" customHeight="1" x14ac:dyDescent="0.2">
      <c r="A26" s="74" t="s">
        <v>21</v>
      </c>
      <c r="B26" s="75">
        <v>64</v>
      </c>
      <c r="C26" s="76">
        <v>64</v>
      </c>
      <c r="D26" s="76">
        <v>80</v>
      </c>
      <c r="E26" s="76">
        <v>77</v>
      </c>
      <c r="F26" s="76">
        <v>76</v>
      </c>
      <c r="G26" s="76">
        <v>60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74</v>
      </c>
      <c r="S26" s="76">
        <v>83</v>
      </c>
      <c r="T26" s="76">
        <v>83</v>
      </c>
      <c r="U26" s="76">
        <v>83</v>
      </c>
      <c r="V26" s="76">
        <v>83</v>
      </c>
      <c r="W26" s="76">
        <v>83</v>
      </c>
      <c r="X26" s="76">
        <v>78</v>
      </c>
      <c r="Y26" s="76">
        <v>78</v>
      </c>
      <c r="Z26" s="77"/>
      <c r="AA26" s="64">
        <f>SUM(B26:Z26)</f>
        <v>1566</v>
      </c>
    </row>
    <row r="27" spans="1:27" ht="20.100000000000001" customHeight="1" x14ac:dyDescent="0.2">
      <c r="A27" s="74" t="s">
        <v>22</v>
      </c>
      <c r="B27" s="75">
        <v>145</v>
      </c>
      <c r="C27" s="76">
        <v>145</v>
      </c>
      <c r="D27" s="76">
        <v>145</v>
      </c>
      <c r="E27" s="76">
        <v>145</v>
      </c>
      <c r="F27" s="76">
        <v>145</v>
      </c>
      <c r="G27" s="76">
        <v>146</v>
      </c>
      <c r="H27" s="76">
        <v>121</v>
      </c>
      <c r="I27" s="76">
        <v>120</v>
      </c>
      <c r="J27" s="76">
        <v>120</v>
      </c>
      <c r="K27" s="76">
        <v>115</v>
      </c>
      <c r="L27" s="76">
        <v>115</v>
      </c>
      <c r="M27" s="76">
        <v>115</v>
      </c>
      <c r="N27" s="76">
        <v>115</v>
      </c>
      <c r="O27" s="76">
        <v>115</v>
      </c>
      <c r="P27" s="76">
        <v>111</v>
      </c>
      <c r="Q27" s="76">
        <v>111</v>
      </c>
      <c r="R27" s="76">
        <v>131</v>
      </c>
      <c r="S27" s="76">
        <v>131</v>
      </c>
      <c r="T27" s="76">
        <v>130</v>
      </c>
      <c r="U27" s="76">
        <v>131</v>
      </c>
      <c r="V27" s="76">
        <v>121</v>
      </c>
      <c r="W27" s="76">
        <v>123</v>
      </c>
      <c r="X27" s="76">
        <v>123</v>
      </c>
      <c r="Y27" s="76">
        <v>123</v>
      </c>
      <c r="Z27" s="77"/>
      <c r="AA27" s="64">
        <f>SUM(B27:Z27)</f>
        <v>3042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276</v>
      </c>
      <c r="C30" s="48">
        <f t="shared" ref="C30:AA30" si="2">SUM(C25:C29)</f>
        <v>283</v>
      </c>
      <c r="D30" s="48">
        <f t="shared" si="2"/>
        <v>299</v>
      </c>
      <c r="E30" s="48">
        <f t="shared" si="2"/>
        <v>296</v>
      </c>
      <c r="F30" s="48">
        <f t="shared" si="2"/>
        <v>295</v>
      </c>
      <c r="G30" s="48">
        <f t="shared" si="2"/>
        <v>293</v>
      </c>
      <c r="H30" s="48">
        <f t="shared" si="2"/>
        <v>258</v>
      </c>
      <c r="I30" s="48">
        <f t="shared" si="2"/>
        <v>319</v>
      </c>
      <c r="J30" s="48">
        <f t="shared" si="2"/>
        <v>319</v>
      </c>
      <c r="K30" s="48">
        <f t="shared" si="2"/>
        <v>314</v>
      </c>
      <c r="L30" s="48">
        <f t="shared" si="2"/>
        <v>294</v>
      </c>
      <c r="M30" s="48">
        <f t="shared" si="2"/>
        <v>294</v>
      </c>
      <c r="N30" s="48">
        <f t="shared" si="2"/>
        <v>294</v>
      </c>
      <c r="O30" s="48">
        <f t="shared" si="2"/>
        <v>294</v>
      </c>
      <c r="P30" s="48">
        <f t="shared" si="2"/>
        <v>290</v>
      </c>
      <c r="Q30" s="48">
        <f t="shared" si="2"/>
        <v>290</v>
      </c>
      <c r="R30" s="48">
        <f t="shared" si="2"/>
        <v>334</v>
      </c>
      <c r="S30" s="48">
        <f t="shared" si="2"/>
        <v>343</v>
      </c>
      <c r="T30" s="48">
        <f t="shared" si="2"/>
        <v>362</v>
      </c>
      <c r="U30" s="48">
        <f t="shared" si="2"/>
        <v>363</v>
      </c>
      <c r="V30" s="48">
        <f t="shared" si="2"/>
        <v>353</v>
      </c>
      <c r="W30" s="48">
        <f t="shared" si="2"/>
        <v>306</v>
      </c>
      <c r="X30" s="48">
        <f t="shared" si="2"/>
        <v>281</v>
      </c>
      <c r="Y30" s="48">
        <f t="shared" si="2"/>
        <v>281</v>
      </c>
      <c r="Z30" s="49">
        <f t="shared" si="2"/>
        <v>0</v>
      </c>
      <c r="AA30" s="50">
        <f t="shared" si="2"/>
        <v>7331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3</v>
      </c>
      <c r="C33" s="76">
        <v>3</v>
      </c>
      <c r="D33" s="76">
        <v>3</v>
      </c>
      <c r="E33" s="76">
        <v>3</v>
      </c>
      <c r="F33" s="76">
        <v>3</v>
      </c>
      <c r="G33" s="76">
        <v>3</v>
      </c>
      <c r="H33" s="76">
        <v>3</v>
      </c>
      <c r="I33" s="76">
        <v>3</v>
      </c>
      <c r="J33" s="76">
        <v>3</v>
      </c>
      <c r="K33" s="76">
        <v>3</v>
      </c>
      <c r="L33" s="76">
        <v>3</v>
      </c>
      <c r="M33" s="76">
        <v>3</v>
      </c>
      <c r="N33" s="76">
        <v>3</v>
      </c>
      <c r="O33" s="76">
        <v>3</v>
      </c>
      <c r="P33" s="76">
        <v>3</v>
      </c>
      <c r="Q33" s="76">
        <v>3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10</v>
      </c>
      <c r="L34" s="76">
        <v>10</v>
      </c>
      <c r="M34" s="76">
        <v>10</v>
      </c>
      <c r="N34" s="76">
        <v>10</v>
      </c>
      <c r="O34" s="76">
        <v>10</v>
      </c>
      <c r="P34" s="76">
        <v>10</v>
      </c>
      <c r="Q34" s="76">
        <v>10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13</v>
      </c>
      <c r="C37" s="48">
        <f t="shared" ref="C37:AA37" si="3">SUM(C32:C36)</f>
        <v>13</v>
      </c>
      <c r="D37" s="48">
        <f t="shared" si="3"/>
        <v>13</v>
      </c>
      <c r="E37" s="48">
        <f t="shared" si="3"/>
        <v>13</v>
      </c>
      <c r="F37" s="48">
        <f t="shared" si="3"/>
        <v>13</v>
      </c>
      <c r="G37" s="48">
        <f t="shared" si="3"/>
        <v>13</v>
      </c>
      <c r="H37" s="48">
        <f t="shared" si="3"/>
        <v>13</v>
      </c>
      <c r="I37" s="48">
        <f t="shared" si="3"/>
        <v>13</v>
      </c>
      <c r="J37" s="48">
        <f t="shared" si="3"/>
        <v>13</v>
      </c>
      <c r="K37" s="48">
        <f t="shared" si="3"/>
        <v>23</v>
      </c>
      <c r="L37" s="48">
        <f t="shared" si="3"/>
        <v>23</v>
      </c>
      <c r="M37" s="48">
        <f t="shared" si="3"/>
        <v>23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23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358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2021-03-21T08:31:08Z</dcterms:created>
  <dcterms:modified xsi:type="dcterms:W3CDTF">2021-03-21T08:31:08Z</dcterms:modified>
</cp:coreProperties>
</file>