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[1]SPOT_Orders_OverView_01!$A$26:$A$38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<sst xmlns="http://schemas.openxmlformats.org/spreadsheetml/2006/main" count="38" uniqueCount="33">
  <si>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</si>
  <si>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20/03/2021 10:31:18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</si>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</sst>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44276</v>
          </cell>
        </row>
        <row r="5">
          <cell r="C5" t="str">
            <v>DAM</v>
          </cell>
        </row>
        <row r="26">
          <cell r="C26">
            <v>2430</v>
          </cell>
        </row>
        <row r="27">
          <cell r="C27">
            <v>1342.2440000000001</v>
          </cell>
        </row>
        <row r="28">
          <cell r="C28">
            <v>140</v>
          </cell>
        </row>
        <row r="29">
          <cell r="C29">
            <v>0</v>
          </cell>
        </row>
        <row r="30">
          <cell r="C30">
            <v>53.340000000000011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200.32500000000002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45.289000000000001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3912.2439999999997</v>
          </cell>
        </row>
        <row r="46">
          <cell r="C46">
            <v>0</v>
          </cell>
        </row>
        <row r="47">
          <cell r="C47">
            <v>208.37600000000003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64.67</v>
          </cell>
          <cell r="C7">
            <v>63.84</v>
          </cell>
          <cell r="D7">
            <v>58.66</v>
          </cell>
          <cell r="E7">
            <v>54.22</v>
          </cell>
          <cell r="F7">
            <v>57.59</v>
          </cell>
          <cell r="G7">
            <v>64.63</v>
          </cell>
          <cell r="H7">
            <v>59.32</v>
          </cell>
          <cell r="I7">
            <v>66.209999999999994</v>
          </cell>
          <cell r="J7">
            <v>74.12</v>
          </cell>
          <cell r="K7">
            <v>70.86</v>
          </cell>
          <cell r="L7">
            <v>73.11</v>
          </cell>
          <cell r="M7">
            <v>68.11</v>
          </cell>
          <cell r="N7">
            <v>70.12</v>
          </cell>
          <cell r="O7">
            <v>69.040000000000006</v>
          </cell>
          <cell r="P7">
            <v>69.5</v>
          </cell>
          <cell r="Q7">
            <v>71.75</v>
          </cell>
          <cell r="R7">
            <v>72.16</v>
          </cell>
          <cell r="S7">
            <v>72.75</v>
          </cell>
          <cell r="T7">
            <v>74.739999999999995</v>
          </cell>
          <cell r="U7">
            <v>81.16</v>
          </cell>
          <cell r="V7">
            <v>70.569999999999993</v>
          </cell>
          <cell r="W7">
            <v>64.680000000000007</v>
          </cell>
          <cell r="X7">
            <v>60.85</v>
          </cell>
          <cell r="Y7">
            <v>54.4</v>
          </cell>
        </row>
        <row r="12">
          <cell r="B12">
            <v>30</v>
          </cell>
          <cell r="C12">
            <v>30</v>
          </cell>
          <cell r="J12">
            <v>30</v>
          </cell>
          <cell r="K12">
            <v>30</v>
          </cell>
          <cell r="L12">
            <v>30</v>
          </cell>
          <cell r="M12">
            <v>30</v>
          </cell>
          <cell r="N12">
            <v>30</v>
          </cell>
          <cell r="O12">
            <v>30</v>
          </cell>
          <cell r="P12">
            <v>30</v>
          </cell>
          <cell r="Q12">
            <v>30</v>
          </cell>
          <cell r="R12">
            <v>30</v>
          </cell>
          <cell r="S12">
            <v>30</v>
          </cell>
          <cell r="T12">
            <v>30</v>
          </cell>
          <cell r="U12">
            <v>30</v>
          </cell>
          <cell r="V12">
            <v>30</v>
          </cell>
          <cell r="W12">
            <v>30</v>
          </cell>
        </row>
        <row r="13">
          <cell r="B13">
            <v>30</v>
          </cell>
          <cell r="C13">
            <v>30</v>
          </cell>
          <cell r="J13">
            <v>30</v>
          </cell>
          <cell r="K13">
            <v>30</v>
          </cell>
          <cell r="L13">
            <v>30</v>
          </cell>
          <cell r="M13">
            <v>30</v>
          </cell>
          <cell r="N13">
            <v>30</v>
          </cell>
          <cell r="O13">
            <v>30</v>
          </cell>
          <cell r="P13">
            <v>30</v>
          </cell>
          <cell r="Q13">
            <v>30</v>
          </cell>
          <cell r="R13">
            <v>30</v>
          </cell>
          <cell r="S13">
            <v>30</v>
          </cell>
          <cell r="T13">
            <v>30</v>
          </cell>
          <cell r="U13">
            <v>30</v>
          </cell>
          <cell r="V13">
            <v>30</v>
          </cell>
          <cell r="W13">
            <v>30</v>
          </cell>
        </row>
        <row r="17">
          <cell r="B17">
            <v>30</v>
          </cell>
          <cell r="C17">
            <v>30</v>
          </cell>
          <cell r="J17">
            <v>30</v>
          </cell>
          <cell r="K17">
            <v>30</v>
          </cell>
          <cell r="L17">
            <v>30</v>
          </cell>
          <cell r="M17">
            <v>30</v>
          </cell>
          <cell r="N17">
            <v>30</v>
          </cell>
          <cell r="O17">
            <v>30</v>
          </cell>
          <cell r="P17">
            <v>30</v>
          </cell>
          <cell r="Q17">
            <v>30</v>
          </cell>
          <cell r="R17">
            <v>30</v>
          </cell>
          <cell r="S17">
            <v>30</v>
          </cell>
          <cell r="T17">
            <v>30</v>
          </cell>
          <cell r="U17">
            <v>30</v>
          </cell>
          <cell r="V17">
            <v>30</v>
          </cell>
          <cell r="W17">
            <v>30</v>
          </cell>
        </row>
        <row r="18">
          <cell r="B18">
            <v>30</v>
          </cell>
          <cell r="C18">
            <v>30</v>
          </cell>
          <cell r="J18">
            <v>30</v>
          </cell>
          <cell r="K18">
            <v>30</v>
          </cell>
          <cell r="L18">
            <v>30</v>
          </cell>
          <cell r="M18">
            <v>30</v>
          </cell>
          <cell r="N18">
            <v>30</v>
          </cell>
          <cell r="O18">
            <v>30</v>
          </cell>
          <cell r="P18">
            <v>30</v>
          </cell>
          <cell r="Q18">
            <v>30</v>
          </cell>
          <cell r="R18">
            <v>30</v>
          </cell>
          <cell r="S18">
            <v>30</v>
          </cell>
          <cell r="T18">
            <v>30</v>
          </cell>
          <cell r="U18">
            <v>30</v>
          </cell>
          <cell r="V18">
            <v>30</v>
          </cell>
          <cell r="W18">
            <v>30</v>
          </cell>
        </row>
        <row r="23">
          <cell r="B23">
            <v>30</v>
          </cell>
          <cell r="C23">
            <v>30</v>
          </cell>
          <cell r="D23">
            <v>30</v>
          </cell>
          <cell r="J23">
            <v>30</v>
          </cell>
          <cell r="K23">
            <v>30</v>
          </cell>
          <cell r="L23">
            <v>30</v>
          </cell>
          <cell r="M23">
            <v>30</v>
          </cell>
          <cell r="N23">
            <v>30</v>
          </cell>
          <cell r="O23">
            <v>30</v>
          </cell>
          <cell r="P23">
            <v>30</v>
          </cell>
          <cell r="Q23">
            <v>30</v>
          </cell>
          <cell r="R23">
            <v>30</v>
          </cell>
          <cell r="S23">
            <v>30</v>
          </cell>
          <cell r="T23">
            <v>30</v>
          </cell>
          <cell r="U23">
            <v>30</v>
          </cell>
          <cell r="V23">
            <v>30</v>
          </cell>
          <cell r="W23">
            <v>30</v>
          </cell>
        </row>
        <row r="26">
          <cell r="C26">
            <v>95.745000000000005</v>
          </cell>
          <cell r="D26">
            <v>101</v>
          </cell>
          <cell r="E26">
            <v>101</v>
          </cell>
          <cell r="F26">
            <v>101</v>
          </cell>
          <cell r="G26">
            <v>101</v>
          </cell>
          <cell r="H26">
            <v>101</v>
          </cell>
          <cell r="I26">
            <v>99.498999999999995</v>
          </cell>
          <cell r="O26">
            <v>115</v>
          </cell>
          <cell r="P26">
            <v>14</v>
          </cell>
          <cell r="S26">
            <v>14</v>
          </cell>
          <cell r="T26">
            <v>14</v>
          </cell>
          <cell r="U26">
            <v>14</v>
          </cell>
          <cell r="V26">
            <v>14</v>
          </cell>
          <cell r="W26">
            <v>14</v>
          </cell>
          <cell r="X26">
            <v>197</v>
          </cell>
          <cell r="Y26">
            <v>246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</row>
        <row r="59">
          <cell r="B59">
            <v>0.73399999999999999</v>
          </cell>
          <cell r="C59">
            <v>4.5999999999999999E-2</v>
          </cell>
          <cell r="D59">
            <v>5.5E-2</v>
          </cell>
          <cell r="E59">
            <v>7.8E-2</v>
          </cell>
          <cell r="F59">
            <v>2.8220000000000001</v>
          </cell>
          <cell r="G59">
            <v>4.3719999999999999</v>
          </cell>
          <cell r="H59">
            <v>1.1020000000000001</v>
          </cell>
          <cell r="I59">
            <v>1.304</v>
          </cell>
          <cell r="J59">
            <v>3.202</v>
          </cell>
          <cell r="K59">
            <v>1.2570000000000001</v>
          </cell>
          <cell r="L59">
            <v>2.5110000000000001</v>
          </cell>
          <cell r="M59">
            <v>1.091</v>
          </cell>
          <cell r="N59">
            <v>4.6840000000000002</v>
          </cell>
          <cell r="O59">
            <v>5.9559999999999995</v>
          </cell>
          <cell r="P59">
            <v>5.3920000000000003</v>
          </cell>
          <cell r="Q59">
            <v>5.4170000000000007</v>
          </cell>
          <cell r="R59">
            <v>5.6780000000000008</v>
          </cell>
          <cell r="S59">
            <v>4.5600000000000005</v>
          </cell>
          <cell r="T59">
            <v>9.1000000000000011E-2</v>
          </cell>
          <cell r="U59">
            <v>7.3999999999999996E-2</v>
          </cell>
          <cell r="V59">
            <v>7.8E-2</v>
          </cell>
          <cell r="W59">
            <v>7.1000000000000008E-2</v>
          </cell>
          <cell r="X59">
            <v>0.998</v>
          </cell>
          <cell r="Y59">
            <v>1.7670000000000001</v>
          </cell>
        </row>
        <row r="66">
          <cell r="B66">
            <v>10.029</v>
          </cell>
          <cell r="C66">
            <v>9.2910000000000004</v>
          </cell>
          <cell r="D66">
            <v>9.2110000000000003</v>
          </cell>
          <cell r="E66">
            <v>9.0779999999999994</v>
          </cell>
          <cell r="F66">
            <v>6.9120000000000008</v>
          </cell>
          <cell r="G66">
            <v>6.5589999999999993</v>
          </cell>
          <cell r="H66">
            <v>7.3719999999999999</v>
          </cell>
          <cell r="I66">
            <v>7.5410000000000004</v>
          </cell>
          <cell r="J66">
            <v>9.0509999999999984</v>
          </cell>
          <cell r="K66">
            <v>11.024000000000001</v>
          </cell>
          <cell r="L66">
            <v>11.468</v>
          </cell>
          <cell r="M66">
            <v>11.417999999999999</v>
          </cell>
          <cell r="N66">
            <v>10.911000000000001</v>
          </cell>
          <cell r="O66">
            <v>9.5470000000000006</v>
          </cell>
          <cell r="P66">
            <v>6.8109999999999991</v>
          </cell>
          <cell r="Q66">
            <v>8.1760000000000002</v>
          </cell>
          <cell r="R66">
            <v>5.6710000000000003</v>
          </cell>
          <cell r="S66">
            <v>8.2830000000000013</v>
          </cell>
          <cell r="T66">
            <v>10.853</v>
          </cell>
          <cell r="U66">
            <v>10.492999999999999</v>
          </cell>
          <cell r="V66">
            <v>4.5489999999999995</v>
          </cell>
          <cell r="W66">
            <v>3.5590000000000002</v>
          </cell>
          <cell r="X66">
            <v>7.0300000000000011</v>
          </cell>
          <cell r="Y66">
            <v>5.4879999999999995</v>
          </cell>
        </row>
      </sheetData>
      <sheetData sheetId="17">
        <row r="25">
          <cell r="B25">
            <v>170</v>
          </cell>
          <cell r="C25">
            <v>206</v>
          </cell>
          <cell r="D25">
            <v>151</v>
          </cell>
          <cell r="E25">
            <v>121</v>
          </cell>
          <cell r="F25">
            <v>121</v>
          </cell>
          <cell r="G25">
            <v>121</v>
          </cell>
          <cell r="H25">
            <v>121</v>
          </cell>
          <cell r="I25">
            <v>59.499000000000002</v>
          </cell>
          <cell r="J25">
            <v>136</v>
          </cell>
          <cell r="K25">
            <v>150</v>
          </cell>
          <cell r="L25">
            <v>150</v>
          </cell>
          <cell r="M25">
            <v>150</v>
          </cell>
          <cell r="N25">
            <v>150</v>
          </cell>
          <cell r="O25">
            <v>150</v>
          </cell>
          <cell r="P25">
            <v>150</v>
          </cell>
          <cell r="Q25">
            <v>150</v>
          </cell>
          <cell r="R25">
            <v>150</v>
          </cell>
          <cell r="S25">
            <v>150</v>
          </cell>
          <cell r="T25">
            <v>164</v>
          </cell>
          <cell r="U25">
            <v>164</v>
          </cell>
          <cell r="V25">
            <v>164</v>
          </cell>
          <cell r="W25">
            <v>164</v>
          </cell>
          <cell r="X25">
            <v>40</v>
          </cell>
          <cell r="Y25">
            <v>35</v>
          </cell>
        </row>
        <row r="27">
          <cell r="C27">
            <v>59.744999999999997</v>
          </cell>
          <cell r="O27">
            <v>35</v>
          </cell>
          <cell r="P27">
            <v>14</v>
          </cell>
          <cell r="S27">
            <v>14</v>
          </cell>
          <cell r="X27">
            <v>157</v>
          </cell>
          <cell r="Y27">
            <v>158</v>
          </cell>
        </row>
        <row r="28">
          <cell r="I28">
            <v>40</v>
          </cell>
          <cell r="J28">
            <v>14</v>
          </cell>
          <cell r="O28">
            <v>40</v>
          </cell>
        </row>
        <row r="29">
          <cell r="O29">
            <v>40</v>
          </cell>
          <cell r="Y29">
            <v>53</v>
          </cell>
        </row>
        <row r="59">
          <cell r="B59">
            <v>10.763</v>
          </cell>
          <cell r="C59">
            <v>9.3369999999999997</v>
          </cell>
          <cell r="D59">
            <v>9.266</v>
          </cell>
          <cell r="E59">
            <v>9.1560000000000006</v>
          </cell>
          <cell r="F59">
            <v>9.734</v>
          </cell>
          <cell r="G59">
            <v>10.706</v>
          </cell>
          <cell r="H59">
            <v>6.9930000000000003</v>
          </cell>
          <cell r="I59">
            <v>7.1319999999999997</v>
          </cell>
          <cell r="J59">
            <v>10.426</v>
          </cell>
          <cell r="K59">
            <v>10.789</v>
          </cell>
          <cell r="L59">
            <v>12.478999999999999</v>
          </cell>
          <cell r="M59">
            <v>11.012</v>
          </cell>
          <cell r="N59">
            <v>14.066000000000001</v>
          </cell>
          <cell r="O59">
            <v>13.441000000000001</v>
          </cell>
          <cell r="P59">
            <v>9.8650000000000002</v>
          </cell>
          <cell r="Q59">
            <v>10.794</v>
          </cell>
          <cell r="R59">
            <v>6.2770000000000001</v>
          </cell>
          <cell r="S59">
            <v>8.2159999999999993</v>
          </cell>
          <cell r="T59">
            <v>7.2279999999999998</v>
          </cell>
          <cell r="U59">
            <v>9.8260000000000005</v>
          </cell>
          <cell r="V59">
            <v>0.52600000000000002</v>
          </cell>
          <cell r="X59">
            <v>4.9789999999999992</v>
          </cell>
          <cell r="Y59">
            <v>5.3650000000000002</v>
          </cell>
        </row>
        <row r="66">
          <cell r="G66">
            <v>0.22500000000000001</v>
          </cell>
          <cell r="H66">
            <v>1.4810000000000001</v>
          </cell>
          <cell r="I66">
            <v>1.7130000000000001</v>
          </cell>
          <cell r="J66">
            <v>1.827</v>
          </cell>
          <cell r="K66">
            <v>1.492</v>
          </cell>
          <cell r="L66">
            <v>1.5</v>
          </cell>
          <cell r="M66">
            <v>1.4970000000000001</v>
          </cell>
          <cell r="N66">
            <v>1.5289999999999999</v>
          </cell>
          <cell r="O66">
            <v>2.0619999999999998</v>
          </cell>
          <cell r="P66">
            <v>2.3380000000000001</v>
          </cell>
          <cell r="Q66">
            <v>2.7989999999999999</v>
          </cell>
          <cell r="R66">
            <v>5.0720000000000001</v>
          </cell>
          <cell r="S66">
            <v>4.6269999999999998</v>
          </cell>
          <cell r="T66">
            <v>3.7160000000000002</v>
          </cell>
          <cell r="U66">
            <v>0.74099999999999999</v>
          </cell>
          <cell r="V66">
            <v>4.101</v>
          </cell>
          <cell r="W66">
            <v>3.6300000000000003</v>
          </cell>
          <cell r="X66">
            <v>3.0489999999999999</v>
          </cell>
          <cell r="Y66">
            <v>1.8900000000000001</v>
          </cell>
        </row>
      </sheetData>
      <sheetData sheetId="18">
        <row r="7">
          <cell r="B7">
            <v>64.67</v>
          </cell>
          <cell r="C7">
            <v>63.84</v>
          </cell>
          <cell r="D7">
            <v>58.66</v>
          </cell>
          <cell r="E7">
            <v>54.22</v>
          </cell>
          <cell r="F7">
            <v>57.59</v>
          </cell>
          <cell r="G7">
            <v>64.63</v>
          </cell>
          <cell r="H7">
            <v>59.32</v>
          </cell>
          <cell r="I7">
            <v>66.209999999999994</v>
          </cell>
          <cell r="J7">
            <v>74.12</v>
          </cell>
          <cell r="K7">
            <v>70.86</v>
          </cell>
          <cell r="L7">
            <v>73.11</v>
          </cell>
          <cell r="M7">
            <v>68.11</v>
          </cell>
          <cell r="N7">
            <v>70.12</v>
          </cell>
          <cell r="O7">
            <v>69.040000000000006</v>
          </cell>
          <cell r="P7">
            <v>69.5</v>
          </cell>
          <cell r="Q7">
            <v>71.75</v>
          </cell>
          <cell r="R7">
            <v>72.16</v>
          </cell>
          <cell r="S7">
            <v>72.75</v>
          </cell>
          <cell r="T7">
            <v>74.739999999999995</v>
          </cell>
          <cell r="U7">
            <v>81.16</v>
          </cell>
          <cell r="V7">
            <v>70.569999999999993</v>
          </cell>
          <cell r="W7">
            <v>64.680000000000007</v>
          </cell>
          <cell r="X7">
            <v>60.85</v>
          </cell>
          <cell r="Y7">
            <v>54.4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LIG_MELITIS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PETROGAZ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44272</v>
          </cell>
        </row>
        <row r="4">
          <cell r="B4">
            <v>44272</v>
          </cell>
        </row>
        <row r="5">
          <cell r="B5">
            <v>44272</v>
          </cell>
        </row>
        <row r="6">
          <cell r="B6">
            <v>44272</v>
          </cell>
        </row>
        <row r="7">
          <cell r="B7">
            <v>44272</v>
          </cell>
        </row>
        <row r="8">
          <cell r="B8">
            <v>44272</v>
          </cell>
        </row>
        <row r="9">
          <cell r="B9">
            <v>44272</v>
          </cell>
        </row>
        <row r="10">
          <cell r="B10">
            <v>44272</v>
          </cell>
        </row>
        <row r="11">
          <cell r="B11">
            <v>44272</v>
          </cell>
        </row>
        <row r="12">
          <cell r="B12">
            <v>44272</v>
          </cell>
        </row>
        <row r="13">
          <cell r="B13">
            <v>44272</v>
          </cell>
        </row>
        <row r="14">
          <cell r="B14">
            <v>44272</v>
          </cell>
        </row>
        <row r="15">
          <cell r="B15">
            <v>44272</v>
          </cell>
        </row>
        <row r="16">
          <cell r="B16">
            <v>44272</v>
          </cell>
        </row>
      </sheetData>
      <sheetData sheetId="41">
        <row r="2">
          <cell r="C2">
            <v>44276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669.25279999999998</v>
          </cell>
          <cell r="J12">
            <v>669.25300000000004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199.3108</v>
          </cell>
          <cell r="J26">
            <v>199.31100000000001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470</v>
      </c>
      <c r="C4" s="18">
        <v>470</v>
      </c>
      <c r="D4" s="18">
        <v>470</v>
      </c>
      <c r="E4" s="18">
        <v>470</v>
      </c>
      <c r="F4" s="18">
        <v>470</v>
      </c>
      <c r="G4" s="18">
        <v>470</v>
      </c>
      <c r="H4" s="18">
        <v>490</v>
      </c>
      <c r="I4" s="18">
        <v>490</v>
      </c>
      <c r="J4" s="18">
        <v>490</v>
      </c>
      <c r="K4" s="18">
        <v>470</v>
      </c>
      <c r="L4" s="18">
        <v>470</v>
      </c>
      <c r="M4" s="18">
        <v>470</v>
      </c>
      <c r="N4" s="18">
        <v>470</v>
      </c>
      <c r="O4" s="18">
        <v>470</v>
      </c>
      <c r="P4" s="18">
        <v>470</v>
      </c>
      <c r="Q4" s="18">
        <v>470</v>
      </c>
      <c r="R4" s="18">
        <v>470</v>
      </c>
      <c r="S4" s="18">
        <v>470</v>
      </c>
      <c r="T4" s="18">
        <v>470</v>
      </c>
      <c r="U4" s="18">
        <v>470</v>
      </c>
      <c r="V4" s="18">
        <v>470</v>
      </c>
      <c r="W4" s="18">
        <v>470</v>
      </c>
      <c r="X4" s="18">
        <v>470</v>
      </c>
      <c r="Y4" s="18">
        <v>470</v>
      </c>
      <c r="Z4" s="19"/>
      <c r="AA4" s="20">
        <f>SUM(B4:Z4)</f>
        <v>11340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896</v>
      </c>
      <c r="C7" s="18">
        <v>896</v>
      </c>
      <c r="D7" s="18">
        <v>896</v>
      </c>
      <c r="E7" s="18">
        <v>891</v>
      </c>
      <c r="F7" s="18">
        <v>884</v>
      </c>
      <c r="G7" s="18">
        <v>884</v>
      </c>
      <c r="H7" s="18">
        <v>884</v>
      </c>
      <c r="I7" s="18">
        <v>918</v>
      </c>
      <c r="J7" s="18">
        <v>901</v>
      </c>
      <c r="K7" s="18">
        <v>902</v>
      </c>
      <c r="L7" s="18">
        <v>951</v>
      </c>
      <c r="M7" s="18">
        <v>952</v>
      </c>
      <c r="N7" s="18">
        <v>938</v>
      </c>
      <c r="O7" s="18">
        <v>939</v>
      </c>
      <c r="P7" s="18">
        <v>938</v>
      </c>
      <c r="Q7" s="18">
        <v>941</v>
      </c>
      <c r="R7" s="18">
        <v>957</v>
      </c>
      <c r="S7" s="18">
        <v>949</v>
      </c>
      <c r="T7" s="18">
        <v>946</v>
      </c>
      <c r="U7" s="18">
        <v>950</v>
      </c>
      <c r="V7" s="18">
        <v>973</v>
      </c>
      <c r="W7" s="18">
        <v>958</v>
      </c>
      <c r="X7" s="18">
        <v>878</v>
      </c>
      <c r="Y7" s="18">
        <v>939</v>
      </c>
      <c r="Z7" s="19"/>
      <c r="AA7" s="20">
        <f>SUM(B7:Z7)</f>
        <v>22161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37</v>
      </c>
      <c r="C25" s="72">
        <v>37</v>
      </c>
      <c r="D25" s="72">
        <v>37</v>
      </c>
      <c r="E25" s="72">
        <v>38</v>
      </c>
      <c r="F25" s="72">
        <v>37</v>
      </c>
      <c r="G25" s="72">
        <v>37</v>
      </c>
      <c r="H25" s="72">
        <v>37</v>
      </c>
      <c r="I25" s="72">
        <v>62</v>
      </c>
      <c r="J25" s="72">
        <v>61</v>
      </c>
      <c r="K25" s="72">
        <v>62</v>
      </c>
      <c r="L25" s="72">
        <v>121</v>
      </c>
      <c r="M25" s="72">
        <v>122</v>
      </c>
      <c r="N25" s="72">
        <v>108</v>
      </c>
      <c r="O25" s="72">
        <v>109</v>
      </c>
      <c r="P25" s="72">
        <v>108</v>
      </c>
      <c r="Q25" s="72">
        <v>109</v>
      </c>
      <c r="R25" s="72">
        <v>121</v>
      </c>
      <c r="S25" s="72">
        <v>121</v>
      </c>
      <c r="T25" s="72">
        <v>121</v>
      </c>
      <c r="U25" s="72">
        <v>122</v>
      </c>
      <c r="V25" s="72">
        <v>121</v>
      </c>
      <c r="W25" s="72">
        <v>97</v>
      </c>
      <c r="X25" s="72">
        <v>37</v>
      </c>
      <c r="Y25" s="72">
        <v>98</v>
      </c>
      <c r="Z25" s="73"/>
      <c r="AA25" s="59">
        <f>SUM(B25:Z25)</f>
        <v>1960</v>
      </c>
    </row>
    <row r="26" spans="1:27" ht="20.100000000000001" customHeight="1" x14ac:dyDescent="0.2">
      <c r="A26" s="74" t="s">
        <v>21</v>
      </c>
      <c r="B26" s="75">
        <v>126</v>
      </c>
      <c r="C26" s="76">
        <v>126</v>
      </c>
      <c r="D26" s="76">
        <v>126</v>
      </c>
      <c r="E26" s="76">
        <v>120</v>
      </c>
      <c r="F26" s="76">
        <v>114</v>
      </c>
      <c r="G26" s="76">
        <v>114</v>
      </c>
      <c r="H26" s="76">
        <v>114</v>
      </c>
      <c r="I26" s="76">
        <v>123</v>
      </c>
      <c r="J26" s="76">
        <v>113</v>
      </c>
      <c r="K26" s="76">
        <v>113</v>
      </c>
      <c r="L26" s="76">
        <v>109</v>
      </c>
      <c r="M26" s="76">
        <v>109</v>
      </c>
      <c r="N26" s="76">
        <v>109</v>
      </c>
      <c r="O26" s="76">
        <v>109</v>
      </c>
      <c r="P26" s="76">
        <v>109</v>
      </c>
      <c r="Q26" s="76">
        <v>109</v>
      </c>
      <c r="R26" s="76">
        <v>113</v>
      </c>
      <c r="S26" s="76">
        <v>113</v>
      </c>
      <c r="T26" s="76">
        <v>113</v>
      </c>
      <c r="U26" s="76">
        <v>113</v>
      </c>
      <c r="V26" s="76">
        <v>117</v>
      </c>
      <c r="W26" s="76">
        <v>127</v>
      </c>
      <c r="X26" s="76">
        <v>113</v>
      </c>
      <c r="Y26" s="76">
        <v>113</v>
      </c>
      <c r="Z26" s="77"/>
      <c r="AA26" s="64">
        <f>SUM(B26:Z26)</f>
        <v>2765</v>
      </c>
    </row>
    <row r="27" spans="1:27" ht="20.100000000000001" customHeight="1" x14ac:dyDescent="0.2">
      <c r="A27" s="74" t="s">
        <v>22</v>
      </c>
      <c r="B27" s="75">
        <v>218</v>
      </c>
      <c r="C27" s="76">
        <v>218</v>
      </c>
      <c r="D27" s="76">
        <v>218</v>
      </c>
      <c r="E27" s="76">
        <v>218</v>
      </c>
      <c r="F27" s="76">
        <v>218</v>
      </c>
      <c r="G27" s="76">
        <v>218</v>
      </c>
      <c r="H27" s="76">
        <v>218</v>
      </c>
      <c r="I27" s="76">
        <v>218</v>
      </c>
      <c r="J27" s="76">
        <v>212</v>
      </c>
      <c r="K27" s="76">
        <v>212</v>
      </c>
      <c r="L27" s="76">
        <v>206</v>
      </c>
      <c r="M27" s="76">
        <v>206</v>
      </c>
      <c r="N27" s="76">
        <v>206</v>
      </c>
      <c r="O27" s="76">
        <v>206</v>
      </c>
      <c r="P27" s="76">
        <v>206</v>
      </c>
      <c r="Q27" s="76">
        <v>208</v>
      </c>
      <c r="R27" s="76">
        <v>208</v>
      </c>
      <c r="S27" s="76">
        <v>200</v>
      </c>
      <c r="T27" s="76">
        <v>197</v>
      </c>
      <c r="U27" s="76">
        <v>200</v>
      </c>
      <c r="V27" s="76">
        <v>220</v>
      </c>
      <c r="W27" s="76">
        <v>219</v>
      </c>
      <c r="X27" s="76">
        <v>213</v>
      </c>
      <c r="Y27" s="76">
        <v>213</v>
      </c>
      <c r="Z27" s="77"/>
      <c r="AA27" s="64">
        <f>SUM(B27:Z27)</f>
        <v>5076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446</v>
      </c>
      <c r="C30" s="48">
        <f t="shared" ref="C30:AA30" si="2">SUM(C25:C29)</f>
        <v>446</v>
      </c>
      <c r="D30" s="48">
        <f t="shared" si="2"/>
        <v>446</v>
      </c>
      <c r="E30" s="48">
        <f t="shared" si="2"/>
        <v>441</v>
      </c>
      <c r="F30" s="48">
        <f t="shared" si="2"/>
        <v>434</v>
      </c>
      <c r="G30" s="48">
        <f t="shared" si="2"/>
        <v>434</v>
      </c>
      <c r="H30" s="48">
        <f t="shared" si="2"/>
        <v>434</v>
      </c>
      <c r="I30" s="48">
        <f t="shared" si="2"/>
        <v>468</v>
      </c>
      <c r="J30" s="48">
        <f t="shared" si="2"/>
        <v>451</v>
      </c>
      <c r="K30" s="48">
        <f t="shared" si="2"/>
        <v>452</v>
      </c>
      <c r="L30" s="48">
        <f t="shared" si="2"/>
        <v>501</v>
      </c>
      <c r="M30" s="48">
        <f t="shared" si="2"/>
        <v>502</v>
      </c>
      <c r="N30" s="48">
        <f t="shared" si="2"/>
        <v>488</v>
      </c>
      <c r="O30" s="48">
        <f t="shared" si="2"/>
        <v>489</v>
      </c>
      <c r="P30" s="48">
        <f t="shared" si="2"/>
        <v>488</v>
      </c>
      <c r="Q30" s="48">
        <f t="shared" si="2"/>
        <v>491</v>
      </c>
      <c r="R30" s="48">
        <f t="shared" si="2"/>
        <v>507</v>
      </c>
      <c r="S30" s="48">
        <f t="shared" si="2"/>
        <v>499</v>
      </c>
      <c r="T30" s="48">
        <f t="shared" si="2"/>
        <v>496</v>
      </c>
      <c r="U30" s="48">
        <f t="shared" si="2"/>
        <v>500</v>
      </c>
      <c r="V30" s="48">
        <f t="shared" si="2"/>
        <v>523</v>
      </c>
      <c r="W30" s="48">
        <f t="shared" si="2"/>
        <v>508</v>
      </c>
      <c r="X30" s="48">
        <f t="shared" si="2"/>
        <v>428</v>
      </c>
      <c r="Y30" s="48">
        <f t="shared" si="2"/>
        <v>489</v>
      </c>
      <c r="Z30" s="49">
        <f t="shared" si="2"/>
        <v>0</v>
      </c>
      <c r="AA30" s="50">
        <f t="shared" si="2"/>
        <v>11361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>
        <v>20</v>
      </c>
      <c r="I32" s="78">
        <v>20</v>
      </c>
      <c r="J32" s="78">
        <v>20</v>
      </c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60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40</v>
      </c>
      <c r="I37" s="48">
        <f t="shared" si="3"/>
        <v>40</v>
      </c>
      <c r="J37" s="48">
        <f t="shared" si="3"/>
        <v>40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540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2021-03-20T08:31:18Z</dcterms:created>
  <dcterms:modified xsi:type="dcterms:W3CDTF">2021-03-20T08:31:18Z</dcterms:modified>
</cp:coreProperties>
</file>