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<sst xmlns="http://schemas.openxmlformats.org/spreadsheetml/2006/main" count="38" uniqueCount="33">
  <si>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</si>
  <si>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18/03/2021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</si>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</sst>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63.929000000000002</v>
          </cell>
        </row>
        <row r="31">
          <cell r="C31">
            <v>168</v>
          </cell>
        </row>
        <row r="32">
          <cell r="C32">
            <v>0</v>
          </cell>
        </row>
        <row r="33">
          <cell r="C33">
            <v>204.73099999999997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45.879999999999995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390.78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55.27</v>
          </cell>
          <cell r="C7">
            <v>55.27</v>
          </cell>
          <cell r="D7">
            <v>51.96</v>
          </cell>
          <cell r="E7">
            <v>45.35</v>
          </cell>
          <cell r="F7">
            <v>49.96</v>
          </cell>
          <cell r="G7">
            <v>57.9</v>
          </cell>
          <cell r="H7">
            <v>46.28</v>
          </cell>
          <cell r="I7">
            <v>58.35</v>
          </cell>
          <cell r="J7">
            <v>69.14</v>
          </cell>
          <cell r="K7">
            <v>60.56</v>
          </cell>
          <cell r="L7">
            <v>57.51</v>
          </cell>
          <cell r="M7">
            <v>56</v>
          </cell>
          <cell r="N7">
            <v>52</v>
          </cell>
          <cell r="O7">
            <v>63.5</v>
          </cell>
          <cell r="P7">
            <v>53.59</v>
          </cell>
          <cell r="Q7">
            <v>57.97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  <row r="59">
          <cell r="D59">
            <v>1.2310000000000001</v>
          </cell>
          <cell r="E59">
            <v>1.2849999999999999</v>
          </cell>
          <cell r="F59">
            <v>0.28199999999999997</v>
          </cell>
          <cell r="O59">
            <v>10.984999999999999</v>
          </cell>
          <cell r="R59">
            <v>3.81</v>
          </cell>
          <cell r="S59">
            <v>5.6989999999999998</v>
          </cell>
          <cell r="T59">
            <v>6.9</v>
          </cell>
          <cell r="U59">
            <v>6.4729999999999999</v>
          </cell>
          <cell r="V59">
            <v>5.1909999999999998</v>
          </cell>
          <cell r="W59">
            <v>5.673</v>
          </cell>
          <cell r="X59">
            <v>8.8810000000000002</v>
          </cell>
          <cell r="Y59">
            <v>7.5190000000000001</v>
          </cell>
        </row>
        <row r="64">
          <cell r="B64">
            <v>7</v>
          </cell>
          <cell r="C64">
            <v>7</v>
          </cell>
          <cell r="D64">
            <v>7</v>
          </cell>
          <cell r="E64">
            <v>7</v>
          </cell>
          <cell r="F64">
            <v>7</v>
          </cell>
          <cell r="G64">
            <v>7</v>
          </cell>
          <cell r="H64">
            <v>7</v>
          </cell>
          <cell r="I64">
            <v>7</v>
          </cell>
          <cell r="J64">
            <v>7</v>
          </cell>
          <cell r="K64">
            <v>7</v>
          </cell>
          <cell r="L64">
            <v>7</v>
          </cell>
          <cell r="M64">
            <v>7</v>
          </cell>
          <cell r="N64">
            <v>7</v>
          </cell>
          <cell r="O64">
            <v>7</v>
          </cell>
          <cell r="P64">
            <v>7</v>
          </cell>
          <cell r="Q64">
            <v>7</v>
          </cell>
          <cell r="R64">
            <v>7</v>
          </cell>
          <cell r="S64">
            <v>7</v>
          </cell>
          <cell r="T64">
            <v>7</v>
          </cell>
          <cell r="U64">
            <v>7</v>
          </cell>
          <cell r="V64">
            <v>7</v>
          </cell>
          <cell r="W64">
            <v>7</v>
          </cell>
          <cell r="X64">
            <v>7</v>
          </cell>
          <cell r="Y64">
            <v>7</v>
          </cell>
        </row>
        <row r="66">
          <cell r="B66">
            <v>1.895</v>
          </cell>
          <cell r="C66">
            <v>0.64800000000000002</v>
          </cell>
          <cell r="D66">
            <v>0.32300000000000001</v>
          </cell>
          <cell r="E66">
            <v>2.2869999999999999</v>
          </cell>
          <cell r="F66">
            <v>2.2560000000000002</v>
          </cell>
          <cell r="G66">
            <v>1.8010000000000002</v>
          </cell>
          <cell r="H66">
            <v>5.3660000000000005</v>
          </cell>
          <cell r="I66">
            <v>6.1959999999999997</v>
          </cell>
          <cell r="J66">
            <v>4.7270000000000003</v>
          </cell>
          <cell r="K66">
            <v>5.0670000000000002</v>
          </cell>
          <cell r="L66">
            <v>4.4899999999999993</v>
          </cell>
          <cell r="M66">
            <v>5.8219999999999992</v>
          </cell>
          <cell r="N66">
            <v>7.3930000000000007</v>
          </cell>
          <cell r="O66">
            <v>4.3099999999999996</v>
          </cell>
          <cell r="P66">
            <v>11.461</v>
          </cell>
          <cell r="Q66">
            <v>19.288</v>
          </cell>
          <cell r="R66">
            <v>18.96</v>
          </cell>
          <cell r="S66">
            <v>23.013999999999996</v>
          </cell>
          <cell r="T66">
            <v>12.055</v>
          </cell>
          <cell r="U66">
            <v>13.523999999999999</v>
          </cell>
          <cell r="V66">
            <v>15.421999999999999</v>
          </cell>
          <cell r="W66">
            <v>16.904</v>
          </cell>
          <cell r="X66">
            <v>12.41</v>
          </cell>
          <cell r="Y66">
            <v>9.1119999999999983</v>
          </cell>
        </row>
      </sheetData>
      <sheetData sheetId="17">
        <row r="59">
          <cell r="B59">
            <v>4.4250000000000007</v>
          </cell>
          <cell r="C59">
            <v>5.36</v>
          </cell>
          <cell r="D59">
            <v>5.2929999999999993</v>
          </cell>
          <cell r="E59">
            <v>8.6289999999999996</v>
          </cell>
          <cell r="F59">
            <v>7.8489999999999993</v>
          </cell>
          <cell r="G59">
            <v>5.1059999999999999</v>
          </cell>
          <cell r="H59">
            <v>12.349</v>
          </cell>
          <cell r="I59">
            <v>13.182</v>
          </cell>
          <cell r="J59">
            <v>11.705</v>
          </cell>
          <cell r="K59">
            <v>12.043999999999999</v>
          </cell>
          <cell r="L59">
            <v>11.405999999999999</v>
          </cell>
          <cell r="M59">
            <v>12.731</v>
          </cell>
          <cell r="N59">
            <v>14.365</v>
          </cell>
          <cell r="O59">
            <v>4.9969999999999999</v>
          </cell>
          <cell r="P59">
            <v>17.925999999999998</v>
          </cell>
          <cell r="Q59">
            <v>19.861999999999998</v>
          </cell>
          <cell r="R59">
            <v>27.314</v>
          </cell>
          <cell r="S59">
            <v>34.384</v>
          </cell>
          <cell r="T59">
            <v>25.792999999999999</v>
          </cell>
          <cell r="U59">
            <v>26.981999999999999</v>
          </cell>
          <cell r="V59">
            <v>27.613</v>
          </cell>
          <cell r="W59">
            <v>29.577000000000002</v>
          </cell>
          <cell r="X59">
            <v>28.272000000000002</v>
          </cell>
          <cell r="Y59">
            <v>23.616</v>
          </cell>
        </row>
        <row r="66">
          <cell r="B66">
            <v>4.47</v>
          </cell>
          <cell r="C66">
            <v>2.2879999999999998</v>
          </cell>
          <cell r="D66">
            <v>3.2610000000000001</v>
          </cell>
          <cell r="E66">
            <v>1.9429999999999998</v>
          </cell>
          <cell r="F66">
            <v>1.6889999999999998</v>
          </cell>
          <cell r="G66">
            <v>3.6949999999999998</v>
          </cell>
          <cell r="H66">
            <v>1.7000000000000001E-2</v>
          </cell>
          <cell r="I66">
            <v>1.4E-2</v>
          </cell>
          <cell r="J66">
            <v>2.1999999999999999E-2</v>
          </cell>
          <cell r="K66">
            <v>2.3E-2</v>
          </cell>
          <cell r="L66">
            <v>8.3999999999999991E-2</v>
          </cell>
          <cell r="M66">
            <v>9.0999999999999998E-2</v>
          </cell>
          <cell r="N66">
            <v>2.8000000000000001E-2</v>
          </cell>
          <cell r="O66">
            <v>17.298000000000002</v>
          </cell>
          <cell r="P66">
            <v>0.53499999999999992</v>
          </cell>
          <cell r="Q66">
            <v>6.4259999999999993</v>
          </cell>
          <cell r="R66">
            <v>2.456</v>
          </cell>
          <cell r="S66">
            <v>1.329</v>
          </cell>
          <cell r="T66">
            <v>0.16200000000000001</v>
          </cell>
          <cell r="U66">
            <v>1.4999999999999999E-2</v>
          </cell>
          <cell r="X66">
            <v>1.9E-2</v>
          </cell>
          <cell r="Y66">
            <v>1.4999999999999999E-2</v>
          </cell>
        </row>
      </sheetData>
      <sheetData sheetId="18">
        <row r="7">
          <cell r="B7">
            <v>55.27</v>
          </cell>
          <cell r="C7">
            <v>55.27</v>
          </cell>
          <cell r="D7">
            <v>51.96</v>
          </cell>
          <cell r="E7">
            <v>45.35</v>
          </cell>
          <cell r="F7">
            <v>49.96</v>
          </cell>
          <cell r="G7">
            <v>57.9</v>
          </cell>
          <cell r="H7">
            <v>46.28</v>
          </cell>
          <cell r="I7">
            <v>58.35</v>
          </cell>
          <cell r="J7">
            <v>69.14</v>
          </cell>
          <cell r="K7">
            <v>60.56</v>
          </cell>
          <cell r="L7">
            <v>57.51</v>
          </cell>
          <cell r="M7">
            <v>56</v>
          </cell>
          <cell r="N7">
            <v>52</v>
          </cell>
          <cell r="O7">
            <v>63.5</v>
          </cell>
          <cell r="P7">
            <v>53.59</v>
          </cell>
          <cell r="Q7">
            <v>57.97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LIG_MELITIS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PETROGAZ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540</v>
      </c>
      <c r="C4" s="18">
        <v>540</v>
      </c>
      <c r="D4" s="18">
        <v>540</v>
      </c>
      <c r="E4" s="18">
        <v>540</v>
      </c>
      <c r="F4" s="18">
        <v>540</v>
      </c>
      <c r="G4" s="18">
        <v>540</v>
      </c>
      <c r="H4" s="18">
        <v>520</v>
      </c>
      <c r="I4" s="18">
        <v>520</v>
      </c>
      <c r="J4" s="18">
        <v>520</v>
      </c>
      <c r="K4" s="18">
        <v>520</v>
      </c>
      <c r="L4" s="18">
        <v>520</v>
      </c>
      <c r="M4" s="18">
        <v>520</v>
      </c>
      <c r="N4" s="18">
        <v>520</v>
      </c>
      <c r="O4" s="18">
        <v>520</v>
      </c>
      <c r="P4" s="18">
        <v>520</v>
      </c>
      <c r="Q4" s="18">
        <v>520</v>
      </c>
      <c r="R4" s="18">
        <v>520</v>
      </c>
      <c r="S4" s="18">
        <v>520</v>
      </c>
      <c r="T4" s="18">
        <v>520</v>
      </c>
      <c r="U4" s="18">
        <v>520</v>
      </c>
      <c r="V4" s="18">
        <v>520</v>
      </c>
      <c r="W4" s="18">
        <v>520</v>
      </c>
      <c r="X4" s="18">
        <v>520</v>
      </c>
      <c r="Y4" s="18">
        <v>520</v>
      </c>
      <c r="Z4" s="19"/>
      <c r="AA4" s="20">
        <f>SUM(B4:Z4)</f>
        <v>12600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809</v>
      </c>
      <c r="C7" s="18">
        <v>809</v>
      </c>
      <c r="D7" s="18">
        <v>809</v>
      </c>
      <c r="E7" s="18">
        <v>809</v>
      </c>
      <c r="F7" s="18">
        <v>809</v>
      </c>
      <c r="G7" s="18">
        <v>839</v>
      </c>
      <c r="H7" s="18">
        <v>872</v>
      </c>
      <c r="I7" s="18">
        <v>901</v>
      </c>
      <c r="J7" s="18">
        <v>896</v>
      </c>
      <c r="K7" s="18">
        <v>896</v>
      </c>
      <c r="L7" s="18">
        <v>889</v>
      </c>
      <c r="M7" s="18">
        <v>869</v>
      </c>
      <c r="N7" s="18">
        <v>919</v>
      </c>
      <c r="O7" s="18">
        <v>919</v>
      </c>
      <c r="P7" s="18">
        <v>919</v>
      </c>
      <c r="Q7" s="18">
        <v>949</v>
      </c>
      <c r="R7" s="18">
        <v>951</v>
      </c>
      <c r="S7" s="18">
        <v>975</v>
      </c>
      <c r="T7" s="18">
        <v>972</v>
      </c>
      <c r="U7" s="18">
        <v>975</v>
      </c>
      <c r="V7" s="18">
        <v>975</v>
      </c>
      <c r="W7" s="18">
        <v>950</v>
      </c>
      <c r="X7" s="18">
        <v>949</v>
      </c>
      <c r="Y7" s="18">
        <v>949</v>
      </c>
      <c r="Z7" s="19"/>
      <c r="AA7" s="20">
        <f>SUM(B7:Z7)</f>
        <v>21609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80</v>
      </c>
      <c r="I25" s="72">
        <v>99</v>
      </c>
      <c r="J25" s="72">
        <v>99</v>
      </c>
      <c r="K25" s="72">
        <v>99</v>
      </c>
      <c r="L25" s="72">
        <v>99</v>
      </c>
      <c r="M25" s="72">
        <v>99</v>
      </c>
      <c r="N25" s="72">
        <v>99</v>
      </c>
      <c r="O25" s="72">
        <v>99</v>
      </c>
      <c r="P25" s="72">
        <v>99</v>
      </c>
      <c r="Q25" s="72">
        <v>121</v>
      </c>
      <c r="R25" s="72">
        <v>104</v>
      </c>
      <c r="S25" s="72">
        <v>126</v>
      </c>
      <c r="T25" s="72">
        <v>126</v>
      </c>
      <c r="U25" s="72">
        <v>126</v>
      </c>
      <c r="V25" s="72">
        <v>126</v>
      </c>
      <c r="W25" s="72">
        <v>102</v>
      </c>
      <c r="X25" s="72">
        <v>102</v>
      </c>
      <c r="Y25" s="72">
        <v>102</v>
      </c>
      <c r="Z25" s="73"/>
      <c r="AA25" s="59">
        <f>SUM(B25:Z25)</f>
        <v>2159</v>
      </c>
    </row>
    <row r="26" spans="1:27" ht="20.100000000000001" customHeight="1" x14ac:dyDescent="0.2">
      <c r="A26" s="74" t="s">
        <v>21</v>
      </c>
      <c r="B26" s="75">
        <v>59</v>
      </c>
      <c r="C26" s="76">
        <v>59</v>
      </c>
      <c r="D26" s="76">
        <v>59</v>
      </c>
      <c r="E26" s="76">
        <v>59</v>
      </c>
      <c r="F26" s="76">
        <v>59</v>
      </c>
      <c r="G26" s="76">
        <v>59</v>
      </c>
      <c r="H26" s="76">
        <v>59</v>
      </c>
      <c r="I26" s="76">
        <v>69</v>
      </c>
      <c r="J26" s="76">
        <v>65</v>
      </c>
      <c r="K26" s="76">
        <v>65</v>
      </c>
      <c r="L26" s="76">
        <v>65</v>
      </c>
      <c r="M26" s="76">
        <v>75</v>
      </c>
      <c r="N26" s="76">
        <v>75</v>
      </c>
      <c r="O26" s="76">
        <v>75</v>
      </c>
      <c r="P26" s="76">
        <v>75</v>
      </c>
      <c r="Q26" s="76">
        <v>75</v>
      </c>
      <c r="R26" s="76">
        <v>89</v>
      </c>
      <c r="S26" s="76">
        <v>89</v>
      </c>
      <c r="T26" s="76">
        <v>89</v>
      </c>
      <c r="U26" s="76">
        <v>89</v>
      </c>
      <c r="V26" s="76">
        <v>89</v>
      </c>
      <c r="W26" s="76">
        <v>89</v>
      </c>
      <c r="X26" s="76">
        <v>89</v>
      </c>
      <c r="Y26" s="76">
        <v>89</v>
      </c>
      <c r="Z26" s="77"/>
      <c r="AA26" s="64">
        <f>SUM(B26:Z26)</f>
        <v>1764</v>
      </c>
    </row>
    <row r="27" spans="1:27" ht="20.100000000000001" customHeight="1" x14ac:dyDescent="0.2">
      <c r="A27" s="74" t="s">
        <v>22</v>
      </c>
      <c r="B27" s="75">
        <v>143</v>
      </c>
      <c r="C27" s="76">
        <v>143</v>
      </c>
      <c r="D27" s="76">
        <v>143</v>
      </c>
      <c r="E27" s="76">
        <v>143</v>
      </c>
      <c r="F27" s="76">
        <v>143</v>
      </c>
      <c r="G27" s="76">
        <v>173</v>
      </c>
      <c r="H27" s="76">
        <v>168</v>
      </c>
      <c r="I27" s="76">
        <v>168</v>
      </c>
      <c r="J27" s="76">
        <v>167</v>
      </c>
      <c r="K27" s="76">
        <v>167</v>
      </c>
      <c r="L27" s="76">
        <v>160</v>
      </c>
      <c r="M27" s="76">
        <v>130</v>
      </c>
      <c r="N27" s="76">
        <v>180</v>
      </c>
      <c r="O27" s="76">
        <v>180</v>
      </c>
      <c r="P27" s="76">
        <v>180</v>
      </c>
      <c r="Q27" s="76">
        <v>188</v>
      </c>
      <c r="R27" s="76">
        <v>193</v>
      </c>
      <c r="S27" s="76">
        <v>195</v>
      </c>
      <c r="T27" s="76">
        <v>192</v>
      </c>
      <c r="U27" s="76">
        <v>195</v>
      </c>
      <c r="V27" s="76">
        <v>195</v>
      </c>
      <c r="W27" s="76">
        <v>194</v>
      </c>
      <c r="X27" s="76">
        <v>193</v>
      </c>
      <c r="Y27" s="76">
        <v>193</v>
      </c>
      <c r="Z27" s="77"/>
      <c r="AA27" s="64">
        <f>SUM(B27:Z27)</f>
        <v>4126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309</v>
      </c>
      <c r="C30" s="48">
        <f t="shared" ref="C30:AA30" si="2">SUM(C25:C29)</f>
        <v>309</v>
      </c>
      <c r="D30" s="48">
        <f t="shared" si="2"/>
        <v>309</v>
      </c>
      <c r="E30" s="48">
        <f t="shared" si="2"/>
        <v>309</v>
      </c>
      <c r="F30" s="48">
        <f t="shared" si="2"/>
        <v>309</v>
      </c>
      <c r="G30" s="48">
        <f t="shared" si="2"/>
        <v>339</v>
      </c>
      <c r="H30" s="48">
        <f t="shared" si="2"/>
        <v>372</v>
      </c>
      <c r="I30" s="48">
        <f t="shared" si="2"/>
        <v>401</v>
      </c>
      <c r="J30" s="48">
        <f t="shared" si="2"/>
        <v>396</v>
      </c>
      <c r="K30" s="48">
        <f t="shared" si="2"/>
        <v>396</v>
      </c>
      <c r="L30" s="48">
        <f t="shared" si="2"/>
        <v>389</v>
      </c>
      <c r="M30" s="48">
        <f t="shared" si="2"/>
        <v>369</v>
      </c>
      <c r="N30" s="48">
        <f t="shared" si="2"/>
        <v>419</v>
      </c>
      <c r="O30" s="48">
        <f t="shared" si="2"/>
        <v>419</v>
      </c>
      <c r="P30" s="48">
        <f t="shared" si="2"/>
        <v>419</v>
      </c>
      <c r="Q30" s="48">
        <f t="shared" si="2"/>
        <v>449</v>
      </c>
      <c r="R30" s="48">
        <f t="shared" si="2"/>
        <v>451</v>
      </c>
      <c r="S30" s="48">
        <f t="shared" si="2"/>
        <v>475</v>
      </c>
      <c r="T30" s="48">
        <f t="shared" si="2"/>
        <v>472</v>
      </c>
      <c r="U30" s="48">
        <f t="shared" si="2"/>
        <v>475</v>
      </c>
      <c r="V30" s="48">
        <f t="shared" si="2"/>
        <v>475</v>
      </c>
      <c r="W30" s="48">
        <f t="shared" si="2"/>
        <v>450</v>
      </c>
      <c r="X30" s="48">
        <f t="shared" si="2"/>
        <v>449</v>
      </c>
      <c r="Y30" s="48">
        <f t="shared" si="2"/>
        <v>449</v>
      </c>
      <c r="Z30" s="49">
        <f t="shared" si="2"/>
        <v>0</v>
      </c>
      <c r="AA30" s="50">
        <f t="shared" si="2"/>
        <v>9609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600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2021-03-18T08:31:11Z</dcterms:created>
  <dcterms:modified xsi:type="dcterms:W3CDTF">2021-03-18T08:31:11Z</dcterms:modified>
</cp:coreProperties>
</file>