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<sst xmlns="http://schemas.openxmlformats.org/spreadsheetml/2006/main" count="38" uniqueCount="33">
  <si>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</si>
  <si>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15/03/2021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</si>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</sst>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555.61299999999994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238.821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2.621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303.25300000000004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435</v>
          </cell>
        </row>
        <row r="46">
          <cell r="C46">
            <v>0</v>
          </cell>
        </row>
        <row r="47">
          <cell r="C47">
            <v>58.802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49.73</v>
          </cell>
          <cell r="C7">
            <v>44.05</v>
          </cell>
          <cell r="D7">
            <v>37.28</v>
          </cell>
          <cell r="E7">
            <v>35.03</v>
          </cell>
          <cell r="F7">
            <v>33.409999999999997</v>
          </cell>
          <cell r="G7">
            <v>48.01</v>
          </cell>
          <cell r="H7">
            <v>65.61</v>
          </cell>
          <cell r="I7">
            <v>67.47</v>
          </cell>
          <cell r="J7">
            <v>57.19</v>
          </cell>
          <cell r="K7">
            <v>53.03</v>
          </cell>
          <cell r="L7">
            <v>15</v>
          </cell>
          <cell r="M7">
            <v>11.13</v>
          </cell>
          <cell r="N7">
            <v>8</v>
          </cell>
          <cell r="O7">
            <v>3.01</v>
          </cell>
          <cell r="P7">
            <v>13</v>
          </cell>
          <cell r="Q7">
            <v>52.54</v>
          </cell>
          <cell r="R7">
            <v>52.53</v>
          </cell>
          <cell r="S7">
            <v>61.39</v>
          </cell>
          <cell r="T7">
            <v>64.44</v>
          </cell>
          <cell r="U7">
            <v>69.66</v>
          </cell>
          <cell r="V7">
            <v>64.39</v>
          </cell>
          <cell r="W7">
            <v>62.46</v>
          </cell>
          <cell r="X7">
            <v>59.3</v>
          </cell>
          <cell r="Y7">
            <v>52.51</v>
          </cell>
        </row>
        <row r="25">
          <cell r="T25">
            <v>145</v>
          </cell>
          <cell r="U25">
            <v>145</v>
          </cell>
          <cell r="V25">
            <v>145</v>
          </cell>
        </row>
        <row r="37">
          <cell r="Q37">
            <v>8.0869999999999997</v>
          </cell>
          <cell r="R37">
            <v>8.2810000000000006</v>
          </cell>
          <cell r="S37">
            <v>10.83</v>
          </cell>
          <cell r="T37">
            <v>13.121</v>
          </cell>
          <cell r="U37">
            <v>11.481</v>
          </cell>
          <cell r="V37">
            <v>15</v>
          </cell>
          <cell r="W37">
            <v>17.097000000000001</v>
          </cell>
          <cell r="X37">
            <v>20</v>
          </cell>
          <cell r="Y37">
            <v>16.716000000000001</v>
          </cell>
        </row>
        <row r="59">
          <cell r="B59">
            <v>4.4819999999999993</v>
          </cell>
          <cell r="C59">
            <v>5.4089999999999989</v>
          </cell>
          <cell r="D59">
            <v>3.9239999999999995</v>
          </cell>
          <cell r="E59">
            <v>3.6879999999999997</v>
          </cell>
          <cell r="F59">
            <v>2.5050000000000003</v>
          </cell>
          <cell r="G59">
            <v>8.2830000000000013</v>
          </cell>
          <cell r="H59">
            <v>14.262</v>
          </cell>
          <cell r="I59">
            <v>15.122</v>
          </cell>
          <cell r="J59">
            <v>16.545999999999999</v>
          </cell>
          <cell r="K59">
            <v>14.131</v>
          </cell>
          <cell r="L59">
            <v>17.492999999999999</v>
          </cell>
          <cell r="M59">
            <v>18.078000000000003</v>
          </cell>
          <cell r="N59">
            <v>18.433</v>
          </cell>
          <cell r="O59">
            <v>25.112999999999996</v>
          </cell>
          <cell r="P59">
            <v>21.414999999999999</v>
          </cell>
          <cell r="Q59">
            <v>14.714</v>
          </cell>
          <cell r="R59">
            <v>16.258000000000003</v>
          </cell>
          <cell r="S59">
            <v>7.0540000000000003</v>
          </cell>
          <cell r="U59">
            <v>1.84</v>
          </cell>
          <cell r="V59">
            <v>2.5169999999999999</v>
          </cell>
          <cell r="W59">
            <v>4.3109999999999999</v>
          </cell>
          <cell r="X59">
            <v>3.2429999999999999</v>
          </cell>
        </row>
        <row r="66">
          <cell r="D66">
            <v>0.27700000000000002</v>
          </cell>
          <cell r="F66">
            <v>2</v>
          </cell>
          <cell r="U66">
            <v>0.34399999999999997</v>
          </cell>
        </row>
      </sheetData>
      <sheetData sheetId="17">
        <row r="26">
          <cell r="T26">
            <v>145</v>
          </cell>
          <cell r="U26">
            <v>145</v>
          </cell>
          <cell r="V26">
            <v>145</v>
          </cell>
        </row>
        <row r="59">
          <cell r="B59">
            <v>3.3479999999999999</v>
          </cell>
          <cell r="C59">
            <v>3.8530000000000002</v>
          </cell>
          <cell r="D59">
            <v>3.762</v>
          </cell>
          <cell r="E59">
            <v>2.681</v>
          </cell>
          <cell r="F59">
            <v>3.835</v>
          </cell>
          <cell r="G59">
            <v>3.8050000000000002</v>
          </cell>
          <cell r="I59">
            <v>1.34</v>
          </cell>
          <cell r="N59">
            <v>2</v>
          </cell>
          <cell r="R59">
            <v>1.1559999999999999</v>
          </cell>
          <cell r="T59">
            <v>6.7320000000000002</v>
          </cell>
          <cell r="U59">
            <v>4.859</v>
          </cell>
          <cell r="V59">
            <v>6.6559999999999997</v>
          </cell>
          <cell r="W59">
            <v>8.08</v>
          </cell>
          <cell r="X59">
            <v>4.1790000000000003</v>
          </cell>
          <cell r="Y59">
            <v>2.516</v>
          </cell>
        </row>
        <row r="66">
          <cell r="B66">
            <v>1.1340000000000001</v>
          </cell>
          <cell r="C66">
            <v>1.5560000000000003</v>
          </cell>
          <cell r="D66">
            <v>0.439</v>
          </cell>
          <cell r="E66">
            <v>1.0070000000000001</v>
          </cell>
          <cell r="F66">
            <v>0.67</v>
          </cell>
          <cell r="G66">
            <v>4.4779999999999998</v>
          </cell>
          <cell r="H66">
            <v>14.261999999999999</v>
          </cell>
          <cell r="I66">
            <v>13.782</v>
          </cell>
          <cell r="J66">
            <v>16.545999999999999</v>
          </cell>
          <cell r="K66">
            <v>14.131000000000002</v>
          </cell>
          <cell r="L66">
            <v>17.492999999999999</v>
          </cell>
          <cell r="M66">
            <v>18.077999999999999</v>
          </cell>
          <cell r="N66">
            <v>16.433</v>
          </cell>
          <cell r="O66">
            <v>25.113</v>
          </cell>
          <cell r="P66">
            <v>21.414999999999999</v>
          </cell>
          <cell r="Q66">
            <v>22.800999999999995</v>
          </cell>
          <cell r="R66">
            <v>23.382999999999999</v>
          </cell>
          <cell r="S66">
            <v>17.884</v>
          </cell>
          <cell r="T66">
            <v>6.3890000000000002</v>
          </cell>
          <cell r="U66">
            <v>8.8060000000000009</v>
          </cell>
          <cell r="V66">
            <v>10.861000000000001</v>
          </cell>
          <cell r="W66">
            <v>13.327999999999999</v>
          </cell>
          <cell r="X66">
            <v>19.063999999999997</v>
          </cell>
          <cell r="Y66">
            <v>14.2</v>
          </cell>
        </row>
      </sheetData>
      <sheetData sheetId="18">
        <row r="7">
          <cell r="B7">
            <v>49.73</v>
          </cell>
          <cell r="C7">
            <v>44.05</v>
          </cell>
          <cell r="D7">
            <v>37.28</v>
          </cell>
          <cell r="E7">
            <v>35.03</v>
          </cell>
          <cell r="F7">
            <v>33.409999999999997</v>
          </cell>
          <cell r="G7">
            <v>48.01</v>
          </cell>
          <cell r="H7">
            <v>65.61</v>
          </cell>
          <cell r="I7">
            <v>67.47</v>
          </cell>
          <cell r="J7">
            <v>57.19</v>
          </cell>
          <cell r="K7">
            <v>53.03</v>
          </cell>
          <cell r="L7">
            <v>15</v>
          </cell>
          <cell r="M7">
            <v>11.13</v>
          </cell>
          <cell r="N7">
            <v>8</v>
          </cell>
          <cell r="O7">
            <v>3.01</v>
          </cell>
          <cell r="P7">
            <v>13</v>
          </cell>
          <cell r="Q7">
            <v>52.54</v>
          </cell>
          <cell r="R7">
            <v>52.53</v>
          </cell>
          <cell r="S7">
            <v>61.39</v>
          </cell>
          <cell r="T7">
            <v>64.44</v>
          </cell>
          <cell r="U7">
            <v>69.66</v>
          </cell>
          <cell r="V7">
            <v>64.39</v>
          </cell>
          <cell r="W7">
            <v>62.46</v>
          </cell>
          <cell r="X7">
            <v>59.3</v>
          </cell>
          <cell r="Y7">
            <v>52.51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44269</v>
          </cell>
        </row>
        <row r="4">
          <cell r="B4">
            <v>44269</v>
          </cell>
        </row>
        <row r="5">
          <cell r="B5">
            <v>44269</v>
          </cell>
        </row>
        <row r="6">
          <cell r="B6">
            <v>44269</v>
          </cell>
        </row>
        <row r="7">
          <cell r="B7">
            <v>44269</v>
          </cell>
        </row>
        <row r="8">
          <cell r="B8">
            <v>44269</v>
          </cell>
        </row>
        <row r="9">
          <cell r="B9">
            <v>44269</v>
          </cell>
        </row>
        <row r="10">
          <cell r="B10">
            <v>44269</v>
          </cell>
        </row>
        <row r="11">
          <cell r="B11">
            <v>44269</v>
          </cell>
        </row>
        <row r="12">
          <cell r="B12">
            <v>44269</v>
          </cell>
        </row>
        <row r="13">
          <cell r="B13">
            <v>44269</v>
          </cell>
        </row>
        <row r="14">
          <cell r="B14">
            <v>44269</v>
          </cell>
        </row>
        <row r="15">
          <cell r="B15">
            <v>44269</v>
          </cell>
        </row>
        <row r="16">
          <cell r="B16">
            <v>44269</v>
          </cell>
        </row>
      </sheetData>
      <sheetData sheetId="41">
        <row r="2">
          <cell r="C2">
            <v>44272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490</v>
      </c>
      <c r="H4" s="18">
        <v>470</v>
      </c>
      <c r="I4" s="18">
        <v>470</v>
      </c>
      <c r="J4" s="18">
        <v>470</v>
      </c>
      <c r="K4" s="18">
        <v>478</v>
      </c>
      <c r="L4" s="18">
        <v>478</v>
      </c>
      <c r="M4" s="18">
        <v>498</v>
      </c>
      <c r="N4" s="18">
        <v>498</v>
      </c>
      <c r="O4" s="18">
        <v>498</v>
      </c>
      <c r="P4" s="18">
        <v>478</v>
      </c>
      <c r="Q4" s="18">
        <v>478</v>
      </c>
      <c r="R4" s="18">
        <v>470</v>
      </c>
      <c r="S4" s="18">
        <v>470</v>
      </c>
      <c r="T4" s="18">
        <v>470</v>
      </c>
      <c r="U4" s="18">
        <v>470</v>
      </c>
      <c r="V4" s="18">
        <v>470</v>
      </c>
      <c r="W4" s="18">
        <v>470</v>
      </c>
      <c r="X4" s="18">
        <v>470</v>
      </c>
      <c r="Y4" s="18">
        <v>470</v>
      </c>
      <c r="Z4" s="19"/>
      <c r="AA4" s="20">
        <f>SUM(B4:Z4)</f>
        <v>11516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757</v>
      </c>
      <c r="C7" s="18">
        <v>749</v>
      </c>
      <c r="D7" s="18">
        <v>749</v>
      </c>
      <c r="E7" s="18">
        <v>764</v>
      </c>
      <c r="F7" s="18">
        <v>764</v>
      </c>
      <c r="G7" s="18">
        <v>767</v>
      </c>
      <c r="H7" s="18">
        <v>806</v>
      </c>
      <c r="I7" s="18">
        <v>770</v>
      </c>
      <c r="J7" s="18">
        <v>767</v>
      </c>
      <c r="K7" s="18">
        <v>767</v>
      </c>
      <c r="L7" s="18">
        <v>767</v>
      </c>
      <c r="M7" s="18">
        <v>780</v>
      </c>
      <c r="N7" s="18">
        <v>780</v>
      </c>
      <c r="O7" s="18">
        <v>780</v>
      </c>
      <c r="P7" s="18">
        <v>816</v>
      </c>
      <c r="Q7" s="18">
        <v>856</v>
      </c>
      <c r="R7" s="18">
        <v>875</v>
      </c>
      <c r="S7" s="18">
        <v>889</v>
      </c>
      <c r="T7" s="18">
        <v>867</v>
      </c>
      <c r="U7" s="18">
        <v>869</v>
      </c>
      <c r="V7" s="18">
        <v>879</v>
      </c>
      <c r="W7" s="18">
        <v>859</v>
      </c>
      <c r="X7" s="18">
        <v>863</v>
      </c>
      <c r="Y7" s="18">
        <v>855</v>
      </c>
      <c r="Z7" s="19"/>
      <c r="AA7" s="20">
        <f>SUM(B7:Z7)</f>
        <v>19395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59</v>
      </c>
      <c r="I25" s="72">
        <v>83</v>
      </c>
      <c r="J25" s="72">
        <v>83</v>
      </c>
      <c r="K25" s="72">
        <v>83</v>
      </c>
      <c r="L25" s="72">
        <v>83</v>
      </c>
      <c r="M25" s="72">
        <v>83</v>
      </c>
      <c r="N25" s="72">
        <v>83</v>
      </c>
      <c r="O25" s="72">
        <v>83</v>
      </c>
      <c r="P25" s="72">
        <v>103</v>
      </c>
      <c r="Q25" s="72">
        <v>103</v>
      </c>
      <c r="R25" s="72">
        <v>103</v>
      </c>
      <c r="S25" s="72">
        <v>103</v>
      </c>
      <c r="T25" s="72">
        <v>103</v>
      </c>
      <c r="U25" s="72">
        <v>103</v>
      </c>
      <c r="V25" s="72">
        <v>103</v>
      </c>
      <c r="W25" s="72">
        <v>79</v>
      </c>
      <c r="X25" s="72">
        <v>84</v>
      </c>
      <c r="Y25" s="72">
        <v>84</v>
      </c>
      <c r="Z25" s="73"/>
      <c r="AA25" s="59">
        <f>SUM(B25:Z25)</f>
        <v>1698</v>
      </c>
    </row>
    <row r="26" spans="1:27" ht="20.100000000000001" customHeight="1" x14ac:dyDescent="0.2">
      <c r="A26" s="74" t="s">
        <v>21</v>
      </c>
      <c r="B26" s="75">
        <v>40</v>
      </c>
      <c r="C26" s="76">
        <v>40</v>
      </c>
      <c r="D26" s="76">
        <v>40</v>
      </c>
      <c r="E26" s="76">
        <v>40</v>
      </c>
      <c r="F26" s="76">
        <v>40</v>
      </c>
      <c r="G26" s="76">
        <v>40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44</v>
      </c>
      <c r="S26" s="76">
        <v>54</v>
      </c>
      <c r="T26" s="76">
        <v>54</v>
      </c>
      <c r="U26" s="76">
        <v>54</v>
      </c>
      <c r="V26" s="76">
        <v>54</v>
      </c>
      <c r="W26" s="76">
        <v>59</v>
      </c>
      <c r="X26" s="76">
        <v>59</v>
      </c>
      <c r="Y26" s="76">
        <v>59</v>
      </c>
      <c r="Z26" s="77"/>
      <c r="AA26" s="64">
        <f>SUM(B26:Z26)</f>
        <v>1027</v>
      </c>
    </row>
    <row r="27" spans="1:27" ht="20.100000000000001" customHeight="1" x14ac:dyDescent="0.2">
      <c r="A27" s="74" t="s">
        <v>22</v>
      </c>
      <c r="B27" s="75">
        <v>205</v>
      </c>
      <c r="C27" s="76">
        <v>212</v>
      </c>
      <c r="D27" s="76">
        <v>212</v>
      </c>
      <c r="E27" s="76">
        <v>212</v>
      </c>
      <c r="F27" s="76">
        <v>212</v>
      </c>
      <c r="G27" s="76">
        <v>215</v>
      </c>
      <c r="H27" s="76">
        <v>215</v>
      </c>
      <c r="I27" s="76">
        <v>155</v>
      </c>
      <c r="J27" s="76">
        <v>152</v>
      </c>
      <c r="K27" s="76">
        <v>152</v>
      </c>
      <c r="L27" s="76">
        <v>152</v>
      </c>
      <c r="M27" s="76">
        <v>165</v>
      </c>
      <c r="N27" s="76">
        <v>165</v>
      </c>
      <c r="O27" s="76">
        <v>165</v>
      </c>
      <c r="P27" s="76">
        <v>181</v>
      </c>
      <c r="Q27" s="76">
        <v>221</v>
      </c>
      <c r="R27" s="76">
        <v>231</v>
      </c>
      <c r="S27" s="76">
        <v>235</v>
      </c>
      <c r="T27" s="76">
        <v>213</v>
      </c>
      <c r="U27" s="76">
        <v>215</v>
      </c>
      <c r="V27" s="76">
        <v>225</v>
      </c>
      <c r="W27" s="76">
        <v>224</v>
      </c>
      <c r="X27" s="76">
        <v>223</v>
      </c>
      <c r="Y27" s="76">
        <v>215</v>
      </c>
      <c r="Z27" s="77"/>
      <c r="AA27" s="64">
        <f>SUM(B27:Z27)</f>
        <v>4772</v>
      </c>
    </row>
    <row r="28" spans="1:27" ht="20.100000000000001" customHeight="1" x14ac:dyDescent="0.2">
      <c r="A28" s="74" t="s">
        <v>23</v>
      </c>
      <c r="B28" s="75">
        <v>47</v>
      </c>
      <c r="C28" s="76">
        <v>32</v>
      </c>
      <c r="D28" s="76">
        <v>32</v>
      </c>
      <c r="E28" s="76">
        <v>47</v>
      </c>
      <c r="F28" s="76">
        <v>47</v>
      </c>
      <c r="G28" s="76">
        <v>47</v>
      </c>
      <c r="H28" s="76">
        <v>47</v>
      </c>
      <c r="I28" s="76">
        <v>47</v>
      </c>
      <c r="J28" s="76">
        <v>47</v>
      </c>
      <c r="K28" s="76">
        <v>47</v>
      </c>
      <c r="L28" s="76">
        <v>47</v>
      </c>
      <c r="M28" s="76">
        <v>47</v>
      </c>
      <c r="N28" s="76">
        <v>47</v>
      </c>
      <c r="O28" s="76">
        <v>47</v>
      </c>
      <c r="P28" s="76">
        <v>47</v>
      </c>
      <c r="Q28" s="76">
        <v>47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1098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307</v>
      </c>
      <c r="C30" s="48">
        <f t="shared" ref="C30:AA30" si="2">SUM(C25:C29)</f>
        <v>299</v>
      </c>
      <c r="D30" s="48">
        <f t="shared" si="2"/>
        <v>299</v>
      </c>
      <c r="E30" s="48">
        <f t="shared" si="2"/>
        <v>314</v>
      </c>
      <c r="F30" s="48">
        <f t="shared" si="2"/>
        <v>314</v>
      </c>
      <c r="G30" s="48">
        <f t="shared" si="2"/>
        <v>317</v>
      </c>
      <c r="H30" s="48">
        <f t="shared" si="2"/>
        <v>356</v>
      </c>
      <c r="I30" s="48">
        <f t="shared" si="2"/>
        <v>320</v>
      </c>
      <c r="J30" s="48">
        <f t="shared" si="2"/>
        <v>317</v>
      </c>
      <c r="K30" s="48">
        <f t="shared" si="2"/>
        <v>317</v>
      </c>
      <c r="L30" s="48">
        <f t="shared" si="2"/>
        <v>317</v>
      </c>
      <c r="M30" s="48">
        <f t="shared" si="2"/>
        <v>330</v>
      </c>
      <c r="N30" s="48">
        <f t="shared" si="2"/>
        <v>330</v>
      </c>
      <c r="O30" s="48">
        <f t="shared" si="2"/>
        <v>330</v>
      </c>
      <c r="P30" s="48">
        <f t="shared" si="2"/>
        <v>366</v>
      </c>
      <c r="Q30" s="48">
        <f t="shared" si="2"/>
        <v>406</v>
      </c>
      <c r="R30" s="48">
        <f t="shared" si="2"/>
        <v>425</v>
      </c>
      <c r="S30" s="48">
        <f t="shared" si="2"/>
        <v>439</v>
      </c>
      <c r="T30" s="48">
        <f t="shared" si="2"/>
        <v>417</v>
      </c>
      <c r="U30" s="48">
        <f t="shared" si="2"/>
        <v>419</v>
      </c>
      <c r="V30" s="48">
        <f t="shared" si="2"/>
        <v>429</v>
      </c>
      <c r="W30" s="48">
        <f t="shared" si="2"/>
        <v>409</v>
      </c>
      <c r="X30" s="48">
        <f t="shared" si="2"/>
        <v>413</v>
      </c>
      <c r="Y30" s="48">
        <f t="shared" si="2"/>
        <v>405</v>
      </c>
      <c r="Z30" s="49">
        <f t="shared" si="2"/>
        <v>0</v>
      </c>
      <c r="AA30" s="50">
        <f t="shared" si="2"/>
        <v>8595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18</v>
      </c>
      <c r="L33" s="76">
        <v>18</v>
      </c>
      <c r="M33" s="76">
        <v>18</v>
      </c>
      <c r="N33" s="76">
        <v>18</v>
      </c>
      <c r="O33" s="76">
        <v>18</v>
      </c>
      <c r="P33" s="76">
        <v>18</v>
      </c>
      <c r="Q33" s="76">
        <v>18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296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20</v>
      </c>
      <c r="N34" s="76">
        <v>20</v>
      </c>
      <c r="O34" s="76">
        <v>20</v>
      </c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40</v>
      </c>
      <c r="C37" s="48">
        <f t="shared" ref="C37:AA37" si="3">SUM(C32:C36)</f>
        <v>40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40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28</v>
      </c>
      <c r="L37" s="48">
        <f t="shared" si="3"/>
        <v>28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28</v>
      </c>
      <c r="Q37" s="48">
        <f t="shared" si="3"/>
        <v>28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716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2021-03-15T08:31:47Z</dcterms:created>
  <dcterms:modified xsi:type="dcterms:W3CDTF">2021-03-15T08:31:47Z</dcterms:modified>
</cp:coreProperties>
</file>