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<sst xmlns="http://schemas.openxmlformats.org/spreadsheetml/2006/main" count="38" uniqueCount="33">
  <si>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</si>
  <si>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12/03/2021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</si>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</sst>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91.381999999999977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132.58199999999999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38.965000000000003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7.9</v>
          </cell>
        </row>
        <row r="39">
          <cell r="C39">
            <v>0</v>
          </cell>
        </row>
        <row r="40">
          <cell r="C40">
            <v>37.724000000000004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217.30500000000004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55.11</v>
          </cell>
          <cell r="C7">
            <v>51.67</v>
          </cell>
          <cell r="D7">
            <v>53.83</v>
          </cell>
          <cell r="E7">
            <v>51.16</v>
          </cell>
          <cell r="F7">
            <v>50.2</v>
          </cell>
          <cell r="G7">
            <v>55.46</v>
          </cell>
          <cell r="H7">
            <v>60.27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63.97</v>
          </cell>
          <cell r="M7">
            <v>54</v>
          </cell>
          <cell r="N7">
            <v>53.79</v>
          </cell>
          <cell r="O7">
            <v>49.66</v>
          </cell>
          <cell r="P7">
            <v>51.71</v>
          </cell>
          <cell r="Q7">
            <v>58.09</v>
          </cell>
          <cell r="R7">
            <v>58.91</v>
          </cell>
          <cell r="S7">
            <v>64.739999999999995</v>
          </cell>
          <cell r="T7">
            <v>71.45</v>
          </cell>
          <cell r="U7">
            <v>76.89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  <row r="37">
          <cell r="H37">
            <v>4.8440000000000003</v>
          </cell>
          <cell r="I37">
            <v>20</v>
          </cell>
          <cell r="J37">
            <v>20</v>
          </cell>
          <cell r="K37">
            <v>20</v>
          </cell>
          <cell r="T37">
            <v>8.157</v>
          </cell>
          <cell r="U37">
            <v>9.3390000000000004</v>
          </cell>
          <cell r="V37">
            <v>3.7309999999999999</v>
          </cell>
          <cell r="W37">
            <v>5.3109999999999999</v>
          </cell>
        </row>
        <row r="59">
          <cell r="B59">
            <v>6.5019999999999998</v>
          </cell>
          <cell r="C59">
            <v>6.093</v>
          </cell>
          <cell r="D59">
            <v>7.8469999999999995</v>
          </cell>
          <cell r="E59">
            <v>5.1959999999999997</v>
          </cell>
          <cell r="F59">
            <v>2.8890000000000002</v>
          </cell>
          <cell r="G59">
            <v>1.355</v>
          </cell>
          <cell r="H59">
            <v>1.6929999999999996</v>
          </cell>
          <cell r="I59">
            <v>1.609</v>
          </cell>
          <cell r="J59">
            <v>0.184</v>
          </cell>
          <cell r="K59">
            <v>0.53300000000000003</v>
          </cell>
          <cell r="L59">
            <v>8.0730000000000004</v>
          </cell>
          <cell r="M59">
            <v>8.5489999999999995</v>
          </cell>
          <cell r="N59">
            <v>6.6959999999999997</v>
          </cell>
          <cell r="O59">
            <v>3.859</v>
          </cell>
          <cell r="P59">
            <v>3.258</v>
          </cell>
          <cell r="Q59">
            <v>5.7169999999999996</v>
          </cell>
          <cell r="R59">
            <v>13.459999999999999</v>
          </cell>
          <cell r="S59">
            <v>6.0359999999999996</v>
          </cell>
          <cell r="T59">
            <v>5.67</v>
          </cell>
          <cell r="U59">
            <v>6.5010000000000003</v>
          </cell>
          <cell r="V59">
            <v>11.378</v>
          </cell>
          <cell r="W59">
            <v>5.4530000000000003</v>
          </cell>
          <cell r="X59">
            <v>5.9399999999999995</v>
          </cell>
          <cell r="Y59">
            <v>8.0910000000000011</v>
          </cell>
        </row>
        <row r="66">
          <cell r="B66">
            <v>3.633</v>
          </cell>
          <cell r="C66">
            <v>3.55</v>
          </cell>
          <cell r="D66">
            <v>2.8209999999999997</v>
          </cell>
          <cell r="E66">
            <v>2.5910000000000002</v>
          </cell>
          <cell r="F66">
            <v>2.4939999999999998</v>
          </cell>
          <cell r="G66">
            <v>2.2069999999999999</v>
          </cell>
          <cell r="H66">
            <v>1.2829999999999999</v>
          </cell>
          <cell r="Q66">
            <v>0.34099999999999997</v>
          </cell>
          <cell r="R66">
            <v>2.4039999999999999</v>
          </cell>
          <cell r="S66">
            <v>2.456</v>
          </cell>
          <cell r="T66">
            <v>2.234</v>
          </cell>
          <cell r="U66">
            <v>2.5179999999999998</v>
          </cell>
          <cell r="V66">
            <v>2.86</v>
          </cell>
          <cell r="W66">
            <v>3.536</v>
          </cell>
          <cell r="X66">
            <v>1.7040000000000002</v>
          </cell>
          <cell r="Y66">
            <v>2.3330000000000002</v>
          </cell>
        </row>
      </sheetData>
      <sheetData sheetId="17">
        <row r="59">
          <cell r="B59">
            <v>10.135</v>
          </cell>
          <cell r="C59">
            <v>9.6430000000000007</v>
          </cell>
          <cell r="D59">
            <v>9.8680000000000003</v>
          </cell>
          <cell r="E59">
            <v>6.9870000000000001</v>
          </cell>
          <cell r="F59">
            <v>4.5830000000000002</v>
          </cell>
          <cell r="G59">
            <v>2.4620000000000002</v>
          </cell>
          <cell r="H59">
            <v>6.72</v>
          </cell>
          <cell r="I59">
            <v>18.2</v>
          </cell>
          <cell r="J59">
            <v>14.882</v>
          </cell>
          <cell r="K59">
            <v>12.46</v>
          </cell>
          <cell r="L59">
            <v>1.9E-2</v>
          </cell>
          <cell r="M59">
            <v>1.21</v>
          </cell>
          <cell r="N59">
            <v>1.2450000000000001</v>
          </cell>
          <cell r="O59">
            <v>1.147</v>
          </cell>
          <cell r="P59">
            <v>2.5739999999999998</v>
          </cell>
          <cell r="Q59">
            <v>6.0579999999999998</v>
          </cell>
          <cell r="R59">
            <v>15.864000000000001</v>
          </cell>
          <cell r="S59">
            <v>8.4920000000000009</v>
          </cell>
          <cell r="T59">
            <v>16.061</v>
          </cell>
          <cell r="U59">
            <v>18.357999999999997</v>
          </cell>
          <cell r="V59">
            <v>17.969000000000001</v>
          </cell>
          <cell r="W59">
            <v>14.3</v>
          </cell>
          <cell r="X59">
            <v>7.6440000000000001</v>
          </cell>
          <cell r="Y59">
            <v>10.423999999999999</v>
          </cell>
        </row>
        <row r="64">
          <cell r="D64">
            <v>0.8</v>
          </cell>
          <cell r="E64">
            <v>0.8</v>
          </cell>
          <cell r="F64">
            <v>0.8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</row>
        <row r="66">
          <cell r="I66">
            <v>2.3089999999999997</v>
          </cell>
          <cell r="J66">
            <v>4.202</v>
          </cell>
          <cell r="K66">
            <v>6.9730000000000008</v>
          </cell>
          <cell r="L66">
            <v>8.0540000000000003</v>
          </cell>
          <cell r="M66">
            <v>7.3390000000000004</v>
          </cell>
          <cell r="N66">
            <v>5.4510000000000005</v>
          </cell>
          <cell r="O66">
            <v>2.7119999999999997</v>
          </cell>
          <cell r="P66">
            <v>0.68399999999999994</v>
          </cell>
        </row>
      </sheetData>
      <sheetData sheetId="18">
        <row r="7">
          <cell r="B7">
            <v>55.11</v>
          </cell>
          <cell r="C7">
            <v>51.67</v>
          </cell>
          <cell r="D7">
            <v>53.83</v>
          </cell>
          <cell r="E7">
            <v>51.16</v>
          </cell>
          <cell r="F7">
            <v>50.2</v>
          </cell>
          <cell r="G7">
            <v>55.46</v>
          </cell>
          <cell r="H7">
            <v>60.27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63.97</v>
          </cell>
          <cell r="M7">
            <v>54</v>
          </cell>
          <cell r="N7">
            <v>53.79</v>
          </cell>
          <cell r="O7">
            <v>49.66</v>
          </cell>
          <cell r="P7">
            <v>51.71</v>
          </cell>
          <cell r="Q7">
            <v>58.09</v>
          </cell>
          <cell r="R7">
            <v>58.91</v>
          </cell>
          <cell r="S7">
            <v>64.739999999999995</v>
          </cell>
          <cell r="T7">
            <v>71.45</v>
          </cell>
          <cell r="U7">
            <v>76.89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1" sqref="AD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480</v>
      </c>
      <c r="C4" s="18">
        <v>460</v>
      </c>
      <c r="D4" s="18">
        <v>460</v>
      </c>
      <c r="E4" s="18">
        <v>460</v>
      </c>
      <c r="F4" s="18">
        <v>460</v>
      </c>
      <c r="G4" s="18">
        <v>460</v>
      </c>
      <c r="H4" s="18">
        <v>480</v>
      </c>
      <c r="I4" s="18">
        <v>480</v>
      </c>
      <c r="J4" s="18">
        <v>480</v>
      </c>
      <c r="K4" s="18">
        <v>480</v>
      </c>
      <c r="L4" s="18">
        <v>480</v>
      </c>
      <c r="M4" s="18">
        <v>493</v>
      </c>
      <c r="N4" s="18">
        <v>500</v>
      </c>
      <c r="O4" s="18">
        <v>500</v>
      </c>
      <c r="P4" s="18">
        <v>460</v>
      </c>
      <c r="Q4" s="18">
        <v>460</v>
      </c>
      <c r="R4" s="18">
        <v>460</v>
      </c>
      <c r="S4" s="18">
        <v>460</v>
      </c>
      <c r="T4" s="18">
        <v>460</v>
      </c>
      <c r="U4" s="18">
        <v>460</v>
      </c>
      <c r="V4" s="18">
        <v>460</v>
      </c>
      <c r="W4" s="18">
        <v>460</v>
      </c>
      <c r="X4" s="18">
        <v>460</v>
      </c>
      <c r="Y4" s="18">
        <v>460</v>
      </c>
      <c r="Z4" s="19"/>
      <c r="AA4" s="20">
        <f>SUM(B4:Z4)</f>
        <v>11273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918</v>
      </c>
      <c r="C7" s="18">
        <v>917</v>
      </c>
      <c r="D7" s="18">
        <v>917</v>
      </c>
      <c r="E7" s="18">
        <v>906</v>
      </c>
      <c r="F7" s="18">
        <v>906</v>
      </c>
      <c r="G7" s="18">
        <v>909</v>
      </c>
      <c r="H7" s="18">
        <v>909</v>
      </c>
      <c r="I7" s="18">
        <v>968</v>
      </c>
      <c r="J7" s="18">
        <v>926</v>
      </c>
      <c r="K7" s="18">
        <v>817</v>
      </c>
      <c r="L7" s="18">
        <v>797</v>
      </c>
      <c r="M7" s="18">
        <v>781</v>
      </c>
      <c r="N7" s="18">
        <v>781</v>
      </c>
      <c r="O7" s="18">
        <v>781</v>
      </c>
      <c r="P7" s="18">
        <v>831</v>
      </c>
      <c r="Q7" s="18">
        <v>887</v>
      </c>
      <c r="R7" s="18">
        <v>957</v>
      </c>
      <c r="S7" s="18">
        <v>1033</v>
      </c>
      <c r="T7" s="18">
        <v>1031</v>
      </c>
      <c r="U7" s="18">
        <v>1033</v>
      </c>
      <c r="V7" s="18">
        <v>1033</v>
      </c>
      <c r="W7" s="18">
        <v>983</v>
      </c>
      <c r="X7" s="18">
        <v>974</v>
      </c>
      <c r="Y7" s="18">
        <v>959</v>
      </c>
      <c r="Z7" s="19"/>
      <c r="AA7" s="20">
        <f>SUM(B7:Z7)</f>
        <v>21954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52</v>
      </c>
      <c r="C25" s="72">
        <v>52</v>
      </c>
      <c r="D25" s="72">
        <v>52</v>
      </c>
      <c r="E25" s="72">
        <v>52</v>
      </c>
      <c r="F25" s="72">
        <v>52</v>
      </c>
      <c r="G25" s="72">
        <v>52</v>
      </c>
      <c r="H25" s="72">
        <v>52</v>
      </c>
      <c r="I25" s="72">
        <v>111</v>
      </c>
      <c r="J25" s="72">
        <v>111</v>
      </c>
      <c r="K25" s="72">
        <v>98</v>
      </c>
      <c r="L25" s="72">
        <v>98</v>
      </c>
      <c r="M25" s="72">
        <v>93</v>
      </c>
      <c r="N25" s="72">
        <v>93</v>
      </c>
      <c r="O25" s="72">
        <v>93</v>
      </c>
      <c r="P25" s="72">
        <v>133</v>
      </c>
      <c r="Q25" s="72">
        <v>145</v>
      </c>
      <c r="R25" s="72">
        <v>158</v>
      </c>
      <c r="S25" s="72">
        <v>171</v>
      </c>
      <c r="T25" s="72">
        <v>171</v>
      </c>
      <c r="U25" s="72">
        <v>171</v>
      </c>
      <c r="V25" s="72">
        <v>171</v>
      </c>
      <c r="W25" s="72">
        <v>112</v>
      </c>
      <c r="X25" s="72">
        <v>109</v>
      </c>
      <c r="Y25" s="72">
        <v>99</v>
      </c>
      <c r="Z25" s="73"/>
      <c r="AA25" s="59">
        <f>SUM(B25:Z25)</f>
        <v>2501</v>
      </c>
    </row>
    <row r="26" spans="1:27" ht="20.100000000000001" customHeight="1" x14ac:dyDescent="0.2">
      <c r="A26" s="74" t="s">
        <v>21</v>
      </c>
      <c r="B26" s="75">
        <v>124</v>
      </c>
      <c r="C26" s="76">
        <v>126</v>
      </c>
      <c r="D26" s="76">
        <v>126</v>
      </c>
      <c r="E26" s="76">
        <v>115</v>
      </c>
      <c r="F26" s="76">
        <v>115</v>
      </c>
      <c r="G26" s="76">
        <v>115</v>
      </c>
      <c r="H26" s="76">
        <v>115</v>
      </c>
      <c r="I26" s="76">
        <v>115</v>
      </c>
      <c r="J26" s="76">
        <v>96</v>
      </c>
      <c r="K26" s="76">
        <v>70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84</v>
      </c>
      <c r="R26" s="76">
        <v>111</v>
      </c>
      <c r="S26" s="76">
        <v>120</v>
      </c>
      <c r="T26" s="76">
        <v>120</v>
      </c>
      <c r="U26" s="76">
        <v>120</v>
      </c>
      <c r="V26" s="76">
        <v>120</v>
      </c>
      <c r="W26" s="76">
        <v>130</v>
      </c>
      <c r="X26" s="76">
        <v>125</v>
      </c>
      <c r="Y26" s="76">
        <v>120</v>
      </c>
      <c r="Z26" s="77"/>
      <c r="AA26" s="64">
        <f>SUM(B26:Z26)</f>
        <v>2417</v>
      </c>
    </row>
    <row r="27" spans="1:27" ht="20.100000000000001" customHeight="1" x14ac:dyDescent="0.2">
      <c r="A27" s="74" t="s">
        <v>22</v>
      </c>
      <c r="B27" s="75">
        <v>225</v>
      </c>
      <c r="C27" s="76">
        <v>222</v>
      </c>
      <c r="D27" s="76">
        <v>222</v>
      </c>
      <c r="E27" s="76">
        <v>222</v>
      </c>
      <c r="F27" s="76">
        <v>222</v>
      </c>
      <c r="G27" s="76">
        <v>225</v>
      </c>
      <c r="H27" s="76">
        <v>225</v>
      </c>
      <c r="I27" s="76">
        <v>225</v>
      </c>
      <c r="J27" s="76">
        <v>202</v>
      </c>
      <c r="K27" s="76">
        <v>132</v>
      </c>
      <c r="L27" s="76">
        <v>132</v>
      </c>
      <c r="M27" s="76">
        <v>121</v>
      </c>
      <c r="N27" s="76">
        <v>121</v>
      </c>
      <c r="O27" s="76">
        <v>121</v>
      </c>
      <c r="P27" s="76">
        <v>131</v>
      </c>
      <c r="Q27" s="76">
        <v>141</v>
      </c>
      <c r="R27" s="76">
        <v>171</v>
      </c>
      <c r="S27" s="76">
        <v>225</v>
      </c>
      <c r="T27" s="76">
        <v>223</v>
      </c>
      <c r="U27" s="76">
        <v>225</v>
      </c>
      <c r="V27" s="76">
        <v>225</v>
      </c>
      <c r="W27" s="76">
        <v>224</v>
      </c>
      <c r="X27" s="76">
        <v>223</v>
      </c>
      <c r="Y27" s="76">
        <v>223</v>
      </c>
      <c r="Z27" s="77"/>
      <c r="AA27" s="64">
        <f>SUM(B27:Z27)</f>
        <v>4628</v>
      </c>
    </row>
    <row r="28" spans="1:27" ht="20.100000000000001" customHeight="1" x14ac:dyDescent="0.2">
      <c r="A28" s="74" t="s">
        <v>23</v>
      </c>
      <c r="B28" s="75">
        <v>67</v>
      </c>
      <c r="C28" s="76">
        <v>67</v>
      </c>
      <c r="D28" s="76">
        <v>67</v>
      </c>
      <c r="E28" s="76">
        <v>67</v>
      </c>
      <c r="F28" s="76">
        <v>67</v>
      </c>
      <c r="G28" s="76">
        <v>67</v>
      </c>
      <c r="H28" s="76">
        <v>67</v>
      </c>
      <c r="I28" s="76">
        <v>67</v>
      </c>
      <c r="J28" s="76">
        <v>67</v>
      </c>
      <c r="K28" s="76">
        <v>67</v>
      </c>
      <c r="L28" s="76">
        <v>67</v>
      </c>
      <c r="M28" s="76">
        <v>67</v>
      </c>
      <c r="N28" s="76">
        <v>67</v>
      </c>
      <c r="O28" s="76">
        <v>67</v>
      </c>
      <c r="P28" s="76">
        <v>67</v>
      </c>
      <c r="Q28" s="76">
        <v>67</v>
      </c>
      <c r="R28" s="76">
        <v>67</v>
      </c>
      <c r="S28" s="76">
        <v>67</v>
      </c>
      <c r="T28" s="76">
        <v>67</v>
      </c>
      <c r="U28" s="76">
        <v>67</v>
      </c>
      <c r="V28" s="76">
        <v>67</v>
      </c>
      <c r="W28" s="76">
        <v>67</v>
      </c>
      <c r="X28" s="76">
        <v>67</v>
      </c>
      <c r="Y28" s="76">
        <v>67</v>
      </c>
      <c r="Z28" s="77"/>
      <c r="AA28" s="64">
        <f>SUM(B28:Z28)</f>
        <v>1608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468</v>
      </c>
      <c r="C30" s="48">
        <f t="shared" ref="C30:AA30" si="2">SUM(C25:C29)</f>
        <v>467</v>
      </c>
      <c r="D30" s="48">
        <f t="shared" si="2"/>
        <v>467</v>
      </c>
      <c r="E30" s="48">
        <f t="shared" si="2"/>
        <v>456</v>
      </c>
      <c r="F30" s="48">
        <f t="shared" si="2"/>
        <v>456</v>
      </c>
      <c r="G30" s="48">
        <f t="shared" si="2"/>
        <v>459</v>
      </c>
      <c r="H30" s="48">
        <f t="shared" si="2"/>
        <v>459</v>
      </c>
      <c r="I30" s="48">
        <f t="shared" si="2"/>
        <v>518</v>
      </c>
      <c r="J30" s="48">
        <f t="shared" si="2"/>
        <v>476</v>
      </c>
      <c r="K30" s="48">
        <f t="shared" si="2"/>
        <v>367</v>
      </c>
      <c r="L30" s="48">
        <f t="shared" si="2"/>
        <v>347</v>
      </c>
      <c r="M30" s="48">
        <f t="shared" si="2"/>
        <v>331</v>
      </c>
      <c r="N30" s="48">
        <f t="shared" si="2"/>
        <v>331</v>
      </c>
      <c r="O30" s="48">
        <f t="shared" si="2"/>
        <v>331</v>
      </c>
      <c r="P30" s="48">
        <f t="shared" si="2"/>
        <v>381</v>
      </c>
      <c r="Q30" s="48">
        <f t="shared" si="2"/>
        <v>437</v>
      </c>
      <c r="R30" s="48">
        <f t="shared" si="2"/>
        <v>507</v>
      </c>
      <c r="S30" s="48">
        <f t="shared" si="2"/>
        <v>583</v>
      </c>
      <c r="T30" s="48">
        <f t="shared" si="2"/>
        <v>581</v>
      </c>
      <c r="U30" s="48">
        <f t="shared" si="2"/>
        <v>583</v>
      </c>
      <c r="V30" s="48">
        <f t="shared" si="2"/>
        <v>583</v>
      </c>
      <c r="W30" s="48">
        <f t="shared" si="2"/>
        <v>533</v>
      </c>
      <c r="X30" s="48">
        <f t="shared" si="2"/>
        <v>524</v>
      </c>
      <c r="Y30" s="48">
        <f t="shared" si="2"/>
        <v>509</v>
      </c>
      <c r="Z30" s="49">
        <f t="shared" si="2"/>
        <v>0</v>
      </c>
      <c r="AA30" s="50">
        <f t="shared" si="2"/>
        <v>11154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/>
      <c r="D32" s="78"/>
      <c r="E32" s="78"/>
      <c r="F32" s="78"/>
      <c r="G32" s="78"/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13</v>
      </c>
      <c r="N32" s="78">
        <v>20</v>
      </c>
      <c r="O32" s="78">
        <v>20</v>
      </c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173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20</v>
      </c>
      <c r="N34" s="76">
        <v>20</v>
      </c>
      <c r="O34" s="76">
        <v>20</v>
      </c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30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43</v>
      </c>
      <c r="N37" s="48">
        <f t="shared" si="3"/>
        <v>50</v>
      </c>
      <c r="O37" s="48">
        <f t="shared" si="3"/>
        <v>50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473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2021-03-12T08:31:53Z</dcterms:created>
  <dcterms:modified xsi:type="dcterms:W3CDTF">2021-03-12T08:31:53Z</dcterms:modified>
</cp:coreProperties>
</file>