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<sst xmlns="http://schemas.openxmlformats.org/spreadsheetml/2006/main" count="38" uniqueCount="33">
  <si>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</si>
  <si>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10/03/2021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</si>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</sst>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53.17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206.10400000000004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17.139999999999997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231.16799999999998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45.246000000000009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64.25</v>
          </cell>
          <cell r="C7">
            <v>64.48</v>
          </cell>
          <cell r="D7">
            <v>60.03</v>
          </cell>
          <cell r="E7">
            <v>59.05</v>
          </cell>
          <cell r="F7">
            <v>54.01</v>
          </cell>
          <cell r="G7">
            <v>64.37</v>
          </cell>
          <cell r="H7">
            <v>65.86</v>
          </cell>
          <cell r="I7">
            <v>71.989999999999995</v>
          </cell>
          <cell r="J7">
            <v>73.08</v>
          </cell>
          <cell r="K7">
            <v>66.61</v>
          </cell>
          <cell r="L7">
            <v>60.97</v>
          </cell>
          <cell r="M7">
            <v>55.62</v>
          </cell>
          <cell r="N7">
            <v>56.53</v>
          </cell>
          <cell r="O7">
            <v>51.36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64.47</v>
          </cell>
          <cell r="V7">
            <v>59.94</v>
          </cell>
          <cell r="W7">
            <v>55.67</v>
          </cell>
          <cell r="X7">
            <v>52.69</v>
          </cell>
          <cell r="Y7">
            <v>44.01</v>
          </cell>
        </row>
        <row r="37">
          <cell r="B37">
            <v>1.8069999999999999</v>
          </cell>
          <cell r="C37">
            <v>2.7</v>
          </cell>
          <cell r="G37">
            <v>2.3730000000000002</v>
          </cell>
          <cell r="H37">
            <v>6.3339999999999996</v>
          </cell>
          <cell r="I37">
            <v>10.808999999999999</v>
          </cell>
          <cell r="J37">
            <v>15</v>
          </cell>
          <cell r="K37">
            <v>8.4830000000000005</v>
          </cell>
          <cell r="U37">
            <v>2.69</v>
          </cell>
          <cell r="X37">
            <v>2.9740000000000002</v>
          </cell>
        </row>
        <row r="59">
          <cell r="B59">
            <v>2.5760000000000001</v>
          </cell>
          <cell r="C59">
            <v>4.2830000000000004</v>
          </cell>
          <cell r="D59">
            <v>2.6320000000000006</v>
          </cell>
          <cell r="E59">
            <v>2.911</v>
          </cell>
          <cell r="F59">
            <v>1.6809999999999998</v>
          </cell>
          <cell r="G59">
            <v>4.6300000000000008</v>
          </cell>
          <cell r="H59">
            <v>4.0780000000000003</v>
          </cell>
          <cell r="I59">
            <v>3.0049999999999999</v>
          </cell>
          <cell r="J59">
            <v>2.9179999999999997</v>
          </cell>
          <cell r="K59">
            <v>15.407999999999999</v>
          </cell>
          <cell r="L59">
            <v>27.433</v>
          </cell>
          <cell r="M59">
            <v>27.561</v>
          </cell>
          <cell r="N59">
            <v>25.564999999999998</v>
          </cell>
          <cell r="O59">
            <v>16.475000000000001</v>
          </cell>
          <cell r="P59">
            <v>11.96</v>
          </cell>
          <cell r="Q59">
            <v>12.228000000000002</v>
          </cell>
          <cell r="R59">
            <v>9.2759999999999998</v>
          </cell>
          <cell r="S59">
            <v>3.9299999999999997</v>
          </cell>
          <cell r="T59">
            <v>5.3049999999999997</v>
          </cell>
          <cell r="U59">
            <v>5.6470000000000002</v>
          </cell>
          <cell r="V59">
            <v>5.1549999999999994</v>
          </cell>
          <cell r="W59">
            <v>5.1539999999999999</v>
          </cell>
          <cell r="X59">
            <v>2.3380000000000001</v>
          </cell>
          <cell r="Y59">
            <v>3.9550000000000001</v>
          </cell>
        </row>
        <row r="66">
          <cell r="S66">
            <v>2.0870000000000002</v>
          </cell>
          <cell r="T66">
            <v>6.8379999999999992</v>
          </cell>
          <cell r="U66">
            <v>3.2149999999999999</v>
          </cell>
          <cell r="V66">
            <v>2.8530000000000002</v>
          </cell>
          <cell r="W66">
            <v>2.1469999999999998</v>
          </cell>
        </row>
      </sheetData>
      <sheetData sheetId="17">
        <row r="59">
          <cell r="B59">
            <v>2.246</v>
          </cell>
          <cell r="C59">
            <v>2.2040000000000002</v>
          </cell>
          <cell r="D59">
            <v>2.5110000000000001</v>
          </cell>
          <cell r="E59">
            <v>1.5720000000000001</v>
          </cell>
          <cell r="F59">
            <v>1.0209999999999999</v>
          </cell>
          <cell r="L59">
            <v>0.74199999999999999</v>
          </cell>
          <cell r="M59">
            <v>1.8919999999999999</v>
          </cell>
          <cell r="N59">
            <v>0.39</v>
          </cell>
          <cell r="P59">
            <v>0.106</v>
          </cell>
          <cell r="Q59">
            <v>2.532</v>
          </cell>
          <cell r="R59">
            <v>2.9130000000000003</v>
          </cell>
          <cell r="S59">
            <v>5.4349999999999996</v>
          </cell>
          <cell r="T59">
            <v>12.143000000000001</v>
          </cell>
          <cell r="U59">
            <v>2.9969999999999999</v>
          </cell>
          <cell r="V59">
            <v>1.0629999999999999</v>
          </cell>
          <cell r="W59">
            <v>2.7120000000000002</v>
          </cell>
          <cell r="X59">
            <v>0.91300000000000003</v>
          </cell>
          <cell r="Y59">
            <v>1.8540000000000001</v>
          </cell>
        </row>
        <row r="66">
          <cell r="B66">
            <v>2.137</v>
          </cell>
          <cell r="C66">
            <v>4.7789999999999999</v>
          </cell>
          <cell r="D66">
            <v>0.121</v>
          </cell>
          <cell r="E66">
            <v>1.339</v>
          </cell>
          <cell r="F66">
            <v>0.65999999999999992</v>
          </cell>
          <cell r="G66">
            <v>7.0030000000000001</v>
          </cell>
          <cell r="H66">
            <v>10.412000000000001</v>
          </cell>
          <cell r="I66">
            <v>13.814</v>
          </cell>
          <cell r="J66">
            <v>17.917999999999999</v>
          </cell>
          <cell r="K66">
            <v>23.891000000000002</v>
          </cell>
          <cell r="L66">
            <v>26.690999999999999</v>
          </cell>
          <cell r="M66">
            <v>25.669</v>
          </cell>
          <cell r="N66">
            <v>25.174999999999997</v>
          </cell>
          <cell r="O66">
            <v>16.475000000000001</v>
          </cell>
          <cell r="P66">
            <v>11.853999999999999</v>
          </cell>
          <cell r="Q66">
            <v>9.6959999999999997</v>
          </cell>
          <cell r="R66">
            <v>6.3629999999999995</v>
          </cell>
          <cell r="S66">
            <v>0.58199999999999996</v>
          </cell>
          <cell r="U66">
            <v>8.5549999999999979</v>
          </cell>
          <cell r="V66">
            <v>6.9449999999999985</v>
          </cell>
          <cell r="W66">
            <v>4.5890000000000004</v>
          </cell>
          <cell r="X66">
            <v>4.399</v>
          </cell>
          <cell r="Y66">
            <v>2.101</v>
          </cell>
        </row>
      </sheetData>
      <sheetData sheetId="18">
        <row r="7">
          <cell r="B7">
            <v>64.25</v>
          </cell>
          <cell r="C7">
            <v>64.48</v>
          </cell>
          <cell r="D7">
            <v>60.03</v>
          </cell>
          <cell r="E7">
            <v>59.05</v>
          </cell>
          <cell r="F7">
            <v>54.01</v>
          </cell>
          <cell r="G7">
            <v>64.37</v>
          </cell>
          <cell r="H7">
            <v>65.86</v>
          </cell>
          <cell r="I7">
            <v>71.989999999999995</v>
          </cell>
          <cell r="J7">
            <v>73.08</v>
          </cell>
          <cell r="K7">
            <v>66.61</v>
          </cell>
          <cell r="L7">
            <v>60.97</v>
          </cell>
          <cell r="M7">
            <v>55.62</v>
          </cell>
          <cell r="N7">
            <v>56.53</v>
          </cell>
          <cell r="O7">
            <v>51.36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64.47</v>
          </cell>
          <cell r="V7">
            <v>59.94</v>
          </cell>
          <cell r="W7">
            <v>55.67</v>
          </cell>
          <cell r="X7">
            <v>52.69</v>
          </cell>
          <cell r="Y7">
            <v>44.01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510</v>
      </c>
      <c r="Z4" s="19"/>
      <c r="AA4" s="20">
        <f>SUM(B4:Z4)</f>
        <v>12360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951</v>
      </c>
      <c r="C7" s="18">
        <v>948</v>
      </c>
      <c r="D7" s="18">
        <v>908</v>
      </c>
      <c r="E7" s="18">
        <v>908</v>
      </c>
      <c r="F7" s="18">
        <v>908</v>
      </c>
      <c r="G7" s="18">
        <v>911</v>
      </c>
      <c r="H7" s="18">
        <v>956</v>
      </c>
      <c r="I7" s="18">
        <v>1015</v>
      </c>
      <c r="J7" s="18">
        <v>1012</v>
      </c>
      <c r="K7" s="18">
        <v>1012</v>
      </c>
      <c r="L7" s="18">
        <v>1012</v>
      </c>
      <c r="M7" s="18">
        <v>992</v>
      </c>
      <c r="N7" s="18">
        <v>981</v>
      </c>
      <c r="O7" s="18">
        <v>967</v>
      </c>
      <c r="P7" s="18">
        <v>976</v>
      </c>
      <c r="Q7" s="18">
        <v>972</v>
      </c>
      <c r="R7" s="18">
        <v>1016</v>
      </c>
      <c r="S7" s="18">
        <v>1040</v>
      </c>
      <c r="T7" s="18">
        <v>1048</v>
      </c>
      <c r="U7" s="18">
        <v>1050</v>
      </c>
      <c r="V7" s="18">
        <v>1050</v>
      </c>
      <c r="W7" s="18">
        <v>990</v>
      </c>
      <c r="X7" s="18">
        <v>969</v>
      </c>
      <c r="Y7" s="18">
        <v>951</v>
      </c>
      <c r="Z7" s="19"/>
      <c r="AA7" s="20">
        <f>SUM(B7:Z7)</f>
        <v>23543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87</v>
      </c>
      <c r="C25" s="72">
        <v>87</v>
      </c>
      <c r="D25" s="72">
        <v>47</v>
      </c>
      <c r="E25" s="72">
        <v>47</v>
      </c>
      <c r="F25" s="72">
        <v>47</v>
      </c>
      <c r="G25" s="72">
        <v>47</v>
      </c>
      <c r="H25" s="72">
        <v>107</v>
      </c>
      <c r="I25" s="72">
        <v>166</v>
      </c>
      <c r="J25" s="72">
        <v>166</v>
      </c>
      <c r="K25" s="72">
        <v>166</v>
      </c>
      <c r="L25" s="72">
        <v>166</v>
      </c>
      <c r="M25" s="72">
        <v>147</v>
      </c>
      <c r="N25" s="72">
        <v>146</v>
      </c>
      <c r="O25" s="72">
        <v>152</v>
      </c>
      <c r="P25" s="72">
        <v>151</v>
      </c>
      <c r="Q25" s="72">
        <v>147</v>
      </c>
      <c r="R25" s="72">
        <v>146</v>
      </c>
      <c r="S25" s="72">
        <v>166</v>
      </c>
      <c r="T25" s="72">
        <v>166</v>
      </c>
      <c r="U25" s="72">
        <v>166</v>
      </c>
      <c r="V25" s="72">
        <v>166</v>
      </c>
      <c r="W25" s="72">
        <v>107</v>
      </c>
      <c r="X25" s="72">
        <v>87</v>
      </c>
      <c r="Y25" s="72">
        <v>69</v>
      </c>
      <c r="Z25" s="73"/>
      <c r="AA25" s="59">
        <f>SUM(B25:Z25)</f>
        <v>2949</v>
      </c>
    </row>
    <row r="26" spans="1:27" ht="20.100000000000001" customHeight="1" x14ac:dyDescent="0.2">
      <c r="A26" s="74" t="s">
        <v>21</v>
      </c>
      <c r="B26" s="75">
        <v>84</v>
      </c>
      <c r="C26" s="76">
        <v>84</v>
      </c>
      <c r="D26" s="76">
        <v>84</v>
      </c>
      <c r="E26" s="76">
        <v>84</v>
      </c>
      <c r="F26" s="76">
        <v>84</v>
      </c>
      <c r="G26" s="76">
        <v>84</v>
      </c>
      <c r="H26" s="76">
        <v>79</v>
      </c>
      <c r="I26" s="76">
        <v>79</v>
      </c>
      <c r="J26" s="76">
        <v>79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79</v>
      </c>
      <c r="Q26" s="76">
        <v>79</v>
      </c>
      <c r="R26" s="76">
        <v>104</v>
      </c>
      <c r="S26" s="76">
        <v>104</v>
      </c>
      <c r="T26" s="76">
        <v>104</v>
      </c>
      <c r="U26" s="76">
        <v>104</v>
      </c>
      <c r="V26" s="76">
        <v>104</v>
      </c>
      <c r="W26" s="76">
        <v>104</v>
      </c>
      <c r="X26" s="76">
        <v>104</v>
      </c>
      <c r="Y26" s="76">
        <v>104</v>
      </c>
      <c r="Z26" s="77"/>
      <c r="AA26" s="64">
        <f>SUM(B26:Z26)</f>
        <v>2126</v>
      </c>
    </row>
    <row r="27" spans="1:27" ht="20.100000000000001" customHeight="1" x14ac:dyDescent="0.2">
      <c r="A27" s="74" t="s">
        <v>22</v>
      </c>
      <c r="B27" s="75">
        <v>215</v>
      </c>
      <c r="C27" s="76">
        <v>212</v>
      </c>
      <c r="D27" s="76">
        <v>212</v>
      </c>
      <c r="E27" s="76">
        <v>212</v>
      </c>
      <c r="F27" s="76">
        <v>212</v>
      </c>
      <c r="G27" s="76">
        <v>215</v>
      </c>
      <c r="H27" s="76">
        <v>205</v>
      </c>
      <c r="I27" s="76">
        <v>205</v>
      </c>
      <c r="J27" s="76">
        <v>202</v>
      </c>
      <c r="K27" s="76">
        <v>202</v>
      </c>
      <c r="L27" s="76">
        <v>202</v>
      </c>
      <c r="M27" s="76">
        <v>201</v>
      </c>
      <c r="N27" s="76">
        <v>191</v>
      </c>
      <c r="O27" s="76">
        <v>171</v>
      </c>
      <c r="P27" s="76">
        <v>181</v>
      </c>
      <c r="Q27" s="76">
        <v>181</v>
      </c>
      <c r="R27" s="76">
        <v>201</v>
      </c>
      <c r="S27" s="76">
        <v>205</v>
      </c>
      <c r="T27" s="76">
        <v>213</v>
      </c>
      <c r="U27" s="76">
        <v>215</v>
      </c>
      <c r="V27" s="76">
        <v>215</v>
      </c>
      <c r="W27" s="76">
        <v>214</v>
      </c>
      <c r="X27" s="76">
        <v>213</v>
      </c>
      <c r="Y27" s="76">
        <v>213</v>
      </c>
      <c r="Z27" s="77"/>
      <c r="AA27" s="64">
        <f>SUM(B27:Z27)</f>
        <v>4908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451</v>
      </c>
      <c r="C30" s="48">
        <f t="shared" ref="C30:AA30" si="2">SUM(C25:C29)</f>
        <v>448</v>
      </c>
      <c r="D30" s="48">
        <f t="shared" si="2"/>
        <v>408</v>
      </c>
      <c r="E30" s="48">
        <f t="shared" si="2"/>
        <v>408</v>
      </c>
      <c r="F30" s="48">
        <f t="shared" si="2"/>
        <v>408</v>
      </c>
      <c r="G30" s="48">
        <f t="shared" si="2"/>
        <v>411</v>
      </c>
      <c r="H30" s="48">
        <f t="shared" si="2"/>
        <v>456</v>
      </c>
      <c r="I30" s="48">
        <f t="shared" si="2"/>
        <v>515</v>
      </c>
      <c r="J30" s="48">
        <f t="shared" si="2"/>
        <v>512</v>
      </c>
      <c r="K30" s="48">
        <f t="shared" si="2"/>
        <v>512</v>
      </c>
      <c r="L30" s="48">
        <f t="shared" si="2"/>
        <v>512</v>
      </c>
      <c r="M30" s="48">
        <f t="shared" si="2"/>
        <v>492</v>
      </c>
      <c r="N30" s="48">
        <f t="shared" si="2"/>
        <v>481</v>
      </c>
      <c r="O30" s="48">
        <f t="shared" si="2"/>
        <v>467</v>
      </c>
      <c r="P30" s="48">
        <f t="shared" si="2"/>
        <v>476</v>
      </c>
      <c r="Q30" s="48">
        <f t="shared" si="2"/>
        <v>472</v>
      </c>
      <c r="R30" s="48">
        <f t="shared" si="2"/>
        <v>516</v>
      </c>
      <c r="S30" s="48">
        <f t="shared" si="2"/>
        <v>540</v>
      </c>
      <c r="T30" s="48">
        <f t="shared" si="2"/>
        <v>548</v>
      </c>
      <c r="U30" s="48">
        <f t="shared" si="2"/>
        <v>550</v>
      </c>
      <c r="V30" s="48">
        <f t="shared" si="2"/>
        <v>550</v>
      </c>
      <c r="W30" s="48">
        <f t="shared" si="2"/>
        <v>490</v>
      </c>
      <c r="X30" s="48">
        <f t="shared" si="2"/>
        <v>469</v>
      </c>
      <c r="Y30" s="48">
        <f t="shared" si="2"/>
        <v>451</v>
      </c>
      <c r="Z30" s="49">
        <f t="shared" si="2"/>
        <v>0</v>
      </c>
      <c r="AA30" s="50">
        <f t="shared" si="2"/>
        <v>11543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10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10</v>
      </c>
      <c r="Z37" s="49">
        <f t="shared" si="3"/>
        <v>0</v>
      </c>
      <c r="AA37" s="50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2021-03-10T08:31:52Z</dcterms:created>
  <dcterms:modified xsi:type="dcterms:W3CDTF">2021-03-10T08:31:52Z</dcterms:modified>
</cp:coreProperties>
</file>