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<sst xmlns="http://schemas.openxmlformats.org/spreadsheetml/2006/main" count="38" uniqueCount="33">
  <si>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</si>
  <si>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04/03/2021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</si>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</sst>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44260</v>
          </cell>
        </row>
        <row r="5">
          <cell r="C5" t="str">
            <v>DAM</v>
          </cell>
        </row>
        <row r="26">
          <cell r="C26">
            <v>233.429</v>
          </cell>
        </row>
        <row r="27">
          <cell r="C27">
            <v>1240</v>
          </cell>
        </row>
        <row r="28">
          <cell r="C28">
            <v>196</v>
          </cell>
        </row>
        <row r="29">
          <cell r="C29">
            <v>0</v>
          </cell>
        </row>
        <row r="30">
          <cell r="C30">
            <v>61.47999999999999</v>
          </cell>
        </row>
        <row r="31">
          <cell r="C31">
            <v>0</v>
          </cell>
        </row>
        <row r="32">
          <cell r="C32">
            <v>26.826000000000001</v>
          </cell>
        </row>
        <row r="33">
          <cell r="C33">
            <v>287.02300000000002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25.146000000000001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1803.7180000000001</v>
          </cell>
        </row>
        <row r="46">
          <cell r="C46">
            <v>0</v>
          </cell>
        </row>
        <row r="47">
          <cell r="C47">
            <v>215.89400000000001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27.48</v>
          </cell>
          <cell r="C7">
            <v>36.21</v>
          </cell>
          <cell r="D7">
            <v>31.28</v>
          </cell>
          <cell r="E7">
            <v>33.94</v>
          </cell>
          <cell r="F7">
            <v>20</v>
          </cell>
          <cell r="G7">
            <v>37.26</v>
          </cell>
          <cell r="H7">
            <v>70.5</v>
          </cell>
          <cell r="I7">
            <v>77</v>
          </cell>
          <cell r="J7">
            <v>73.760000000000005</v>
          </cell>
          <cell r="K7">
            <v>21.36</v>
          </cell>
          <cell r="L7">
            <v>11.77</v>
          </cell>
          <cell r="M7">
            <v>20</v>
          </cell>
          <cell r="N7">
            <v>20</v>
          </cell>
          <cell r="O7">
            <v>44.37</v>
          </cell>
          <cell r="P7">
            <v>38.729999999999997</v>
          </cell>
          <cell r="Q7">
            <v>13.25</v>
          </cell>
          <cell r="R7">
            <v>18.04</v>
          </cell>
          <cell r="S7">
            <v>25.99</v>
          </cell>
          <cell r="T7">
            <v>33.9</v>
          </cell>
          <cell r="U7">
            <v>83.74</v>
          </cell>
          <cell r="V7">
            <v>75</v>
          </cell>
          <cell r="W7">
            <v>38.35</v>
          </cell>
          <cell r="X7">
            <v>45.2</v>
          </cell>
          <cell r="Y7">
            <v>38.06</v>
          </cell>
        </row>
        <row r="12">
          <cell r="H12">
            <v>30</v>
          </cell>
          <cell r="I12">
            <v>30</v>
          </cell>
          <cell r="J12">
            <v>6.0620000000000003</v>
          </cell>
          <cell r="V12">
            <v>30</v>
          </cell>
        </row>
        <row r="13">
          <cell r="H13">
            <v>30</v>
          </cell>
          <cell r="I13">
            <v>5.6379999999999999</v>
          </cell>
          <cell r="J13">
            <v>22.786999999999999</v>
          </cell>
          <cell r="V13">
            <v>30</v>
          </cell>
        </row>
        <row r="17">
          <cell r="H17">
            <v>24</v>
          </cell>
          <cell r="V17">
            <v>24.942</v>
          </cell>
        </row>
        <row r="26">
          <cell r="B26">
            <v>100</v>
          </cell>
          <cell r="C26">
            <v>100</v>
          </cell>
          <cell r="D26">
            <v>100</v>
          </cell>
        </row>
        <row r="28"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15</v>
          </cell>
          <cell r="W28">
            <v>15</v>
          </cell>
        </row>
        <row r="54">
          <cell r="H54">
            <v>60</v>
          </cell>
          <cell r="I54">
            <v>36</v>
          </cell>
          <cell r="U54">
            <v>40</v>
          </cell>
          <cell r="V54">
            <v>60</v>
          </cell>
        </row>
        <row r="59">
          <cell r="H59">
            <v>0.68399999999999994</v>
          </cell>
          <cell r="I59">
            <v>1.2110000000000001</v>
          </cell>
          <cell r="J59">
            <v>1.873</v>
          </cell>
          <cell r="K59">
            <v>2.617</v>
          </cell>
          <cell r="L59">
            <v>3.274</v>
          </cell>
          <cell r="M59">
            <v>3.3180000000000001</v>
          </cell>
          <cell r="N59">
            <v>3.3170000000000002</v>
          </cell>
          <cell r="O59">
            <v>3.3329999999999997</v>
          </cell>
          <cell r="P59">
            <v>2.96</v>
          </cell>
          <cell r="Q59">
            <v>1.76</v>
          </cell>
          <cell r="R59">
            <v>0.70499999999999996</v>
          </cell>
          <cell r="S59">
            <v>2.5000000000000001E-2</v>
          </cell>
          <cell r="U59">
            <v>18.221</v>
          </cell>
          <cell r="V59">
            <v>18.181999999999999</v>
          </cell>
        </row>
        <row r="65">
          <cell r="B65">
            <v>0.78300000000000003</v>
          </cell>
          <cell r="C65">
            <v>0.94899999999999995</v>
          </cell>
          <cell r="D65">
            <v>0.91900000000000004</v>
          </cell>
          <cell r="E65">
            <v>1.0369999999999999</v>
          </cell>
          <cell r="F65">
            <v>0.76100000000000001</v>
          </cell>
          <cell r="G65">
            <v>0.83299999999999996</v>
          </cell>
          <cell r="H65">
            <v>3.5990000000000002</v>
          </cell>
          <cell r="I65">
            <v>5.7439999999999998</v>
          </cell>
          <cell r="J65">
            <v>2.516</v>
          </cell>
          <cell r="K65">
            <v>0.94399999999999995</v>
          </cell>
          <cell r="O65">
            <v>1.1599999999999999</v>
          </cell>
          <cell r="P65">
            <v>1.1970000000000001</v>
          </cell>
          <cell r="S65">
            <v>0.876</v>
          </cell>
          <cell r="T65">
            <v>1.0409999999999999</v>
          </cell>
          <cell r="U65">
            <v>1.131</v>
          </cell>
          <cell r="V65">
            <v>0.91300000000000003</v>
          </cell>
          <cell r="W65">
            <v>0.88100000000000001</v>
          </cell>
          <cell r="X65">
            <v>0.77400000000000002</v>
          </cell>
          <cell r="Y65">
            <v>0.76800000000000002</v>
          </cell>
        </row>
        <row r="66">
          <cell r="B66">
            <v>9.0410000000000004</v>
          </cell>
          <cell r="C66">
            <v>8.8330000000000002</v>
          </cell>
          <cell r="D66">
            <v>10.013</v>
          </cell>
          <cell r="E66">
            <v>8.8689999999999998</v>
          </cell>
          <cell r="F66">
            <v>8.9390000000000001</v>
          </cell>
          <cell r="G66">
            <v>10.434999999999999</v>
          </cell>
          <cell r="H66">
            <v>19.716999999999999</v>
          </cell>
          <cell r="I66">
            <v>25.473999999999997</v>
          </cell>
          <cell r="J66">
            <v>27.71</v>
          </cell>
          <cell r="K66">
            <v>10.539000000000001</v>
          </cell>
          <cell r="L66">
            <v>8.3460000000000001</v>
          </cell>
          <cell r="M66">
            <v>7.2880000000000003</v>
          </cell>
          <cell r="N66">
            <v>6.6020000000000003</v>
          </cell>
          <cell r="O66">
            <v>7.17</v>
          </cell>
          <cell r="P66">
            <v>13.939999999999998</v>
          </cell>
          <cell r="Q66">
            <v>13.332000000000001</v>
          </cell>
          <cell r="R66">
            <v>10.210000000000001</v>
          </cell>
          <cell r="S66">
            <v>10.265000000000001</v>
          </cell>
          <cell r="T66">
            <v>8.3350000000000009</v>
          </cell>
          <cell r="U66">
            <v>16.443999999999999</v>
          </cell>
          <cell r="V66">
            <v>12.696000000000002</v>
          </cell>
          <cell r="W66">
            <v>12.308</v>
          </cell>
          <cell r="X66">
            <v>10.872</v>
          </cell>
          <cell r="Y66">
            <v>9.6449999999999996</v>
          </cell>
        </row>
      </sheetData>
      <sheetData sheetId="17">
        <row r="25">
          <cell r="B25">
            <v>100</v>
          </cell>
          <cell r="C25">
            <v>100</v>
          </cell>
          <cell r="D25">
            <v>50</v>
          </cell>
          <cell r="K25">
            <v>50</v>
          </cell>
          <cell r="L25">
            <v>80</v>
          </cell>
          <cell r="M25">
            <v>80</v>
          </cell>
          <cell r="N25">
            <v>80</v>
          </cell>
          <cell r="O25">
            <v>130</v>
          </cell>
          <cell r="P25">
            <v>80</v>
          </cell>
          <cell r="Q25">
            <v>60</v>
          </cell>
          <cell r="R25">
            <v>15</v>
          </cell>
          <cell r="W25">
            <v>15</v>
          </cell>
        </row>
        <row r="26">
          <cell r="U26">
            <v>72.930999999999997</v>
          </cell>
          <cell r="V26">
            <v>174</v>
          </cell>
        </row>
        <row r="27">
          <cell r="K27">
            <v>50</v>
          </cell>
        </row>
        <row r="28">
          <cell r="H28">
            <v>168</v>
          </cell>
          <cell r="I28">
            <v>96</v>
          </cell>
          <cell r="J28">
            <v>52.786999999999999</v>
          </cell>
        </row>
        <row r="29">
          <cell r="D29">
            <v>50</v>
          </cell>
          <cell r="K29">
            <v>30</v>
          </cell>
          <cell r="L29">
            <v>50</v>
          </cell>
          <cell r="M29">
            <v>50</v>
          </cell>
          <cell r="N29">
            <v>50</v>
          </cell>
          <cell r="P29">
            <v>50</v>
          </cell>
          <cell r="Q29">
            <v>70</v>
          </cell>
        </row>
        <row r="59">
          <cell r="B59">
            <v>9.1639999999999997</v>
          </cell>
          <cell r="C59">
            <v>7.4590000000000005</v>
          </cell>
          <cell r="D59">
            <v>8.0350000000000001</v>
          </cell>
          <cell r="E59">
            <v>7.9030000000000005</v>
          </cell>
          <cell r="F59">
            <v>8.8659999999999997</v>
          </cell>
          <cell r="G59">
            <v>11.268000000000001</v>
          </cell>
          <cell r="I59">
            <v>8.0670000000000002</v>
          </cell>
          <cell r="J59">
            <v>8.1609999999999996</v>
          </cell>
          <cell r="K59">
            <v>14.1</v>
          </cell>
          <cell r="L59">
            <v>11.620000000000001</v>
          </cell>
          <cell r="M59">
            <v>10.606</v>
          </cell>
          <cell r="N59">
            <v>9.9190000000000005</v>
          </cell>
          <cell r="O59">
            <v>11.663</v>
          </cell>
          <cell r="P59">
            <v>18.097000000000001</v>
          </cell>
          <cell r="Q59">
            <v>15.092000000000001</v>
          </cell>
          <cell r="R59">
            <v>9.7260000000000009</v>
          </cell>
          <cell r="S59">
            <v>8.6370000000000005</v>
          </cell>
          <cell r="T59">
            <v>7.452</v>
          </cell>
          <cell r="U59">
            <v>2.8650000000000002</v>
          </cell>
          <cell r="V59">
            <v>2.7330000000000001</v>
          </cell>
          <cell r="W59">
            <v>11.481999999999999</v>
          </cell>
          <cell r="X59">
            <v>5.9939999999999998</v>
          </cell>
          <cell r="Y59">
            <v>6.9849999999999994</v>
          </cell>
        </row>
        <row r="65">
          <cell r="B65">
            <v>0.66</v>
          </cell>
          <cell r="C65">
            <v>2.323</v>
          </cell>
          <cell r="D65">
            <v>2.8969999999999998</v>
          </cell>
          <cell r="E65">
            <v>2.0030000000000001</v>
          </cell>
          <cell r="F65">
            <v>0.83399999999999996</v>
          </cell>
          <cell r="R65">
            <v>1.1890000000000001</v>
          </cell>
          <cell r="S65">
            <v>2.5289999999999999</v>
          </cell>
          <cell r="T65">
            <v>1.9239999999999999</v>
          </cell>
          <cell r="W65">
            <v>1.7070000000000001</v>
          </cell>
          <cell r="X65">
            <v>5.6520000000000001</v>
          </cell>
          <cell r="Y65">
            <v>3.4279999999999999</v>
          </cell>
        </row>
      </sheetData>
      <sheetData sheetId="18">
        <row r="7">
          <cell r="B7">
            <v>27.48</v>
          </cell>
          <cell r="C7">
            <v>36.21</v>
          </cell>
          <cell r="D7">
            <v>31.28</v>
          </cell>
          <cell r="E7">
            <v>33.94</v>
          </cell>
          <cell r="F7">
            <v>20</v>
          </cell>
          <cell r="G7">
            <v>37.26</v>
          </cell>
          <cell r="H7">
            <v>70.5</v>
          </cell>
          <cell r="I7">
            <v>77</v>
          </cell>
          <cell r="J7">
            <v>73.760000000000005</v>
          </cell>
          <cell r="K7">
            <v>21.36</v>
          </cell>
          <cell r="L7">
            <v>11.77</v>
          </cell>
          <cell r="M7">
            <v>20</v>
          </cell>
          <cell r="N7">
            <v>20</v>
          </cell>
          <cell r="O7">
            <v>44.37</v>
          </cell>
          <cell r="P7">
            <v>38.729999999999997</v>
          </cell>
          <cell r="Q7">
            <v>13.25</v>
          </cell>
          <cell r="R7">
            <v>18.04</v>
          </cell>
          <cell r="S7">
            <v>25.99</v>
          </cell>
          <cell r="T7">
            <v>33.9</v>
          </cell>
          <cell r="U7">
            <v>83.74</v>
          </cell>
          <cell r="V7">
            <v>75</v>
          </cell>
          <cell r="W7">
            <v>38.35</v>
          </cell>
          <cell r="X7">
            <v>45.2</v>
          </cell>
          <cell r="Y7">
            <v>38.06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637.47349999999994</v>
          </cell>
          <cell r="J12">
            <v>637.47400000000005</v>
          </cell>
          <cell r="K12">
            <v>637.47400000000005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12360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1071</v>
      </c>
      <c r="C7" s="18">
        <v>1071</v>
      </c>
      <c r="D7" s="18">
        <v>1071</v>
      </c>
      <c r="E7" s="18">
        <v>1071</v>
      </c>
      <c r="F7" s="18">
        <v>1071</v>
      </c>
      <c r="G7" s="18">
        <v>1071</v>
      </c>
      <c r="H7" s="18">
        <v>1131</v>
      </c>
      <c r="I7" s="18">
        <v>1054</v>
      </c>
      <c r="J7" s="18">
        <v>1044</v>
      </c>
      <c r="K7" s="18">
        <v>1079</v>
      </c>
      <c r="L7" s="18">
        <v>1075</v>
      </c>
      <c r="M7" s="18">
        <v>1065</v>
      </c>
      <c r="N7" s="18">
        <v>1070</v>
      </c>
      <c r="O7" s="18">
        <v>1070</v>
      </c>
      <c r="P7" s="18">
        <v>1070</v>
      </c>
      <c r="Q7" s="18">
        <v>1085</v>
      </c>
      <c r="R7" s="18">
        <v>1068</v>
      </c>
      <c r="S7" s="18">
        <v>1073</v>
      </c>
      <c r="T7" s="18">
        <v>1074</v>
      </c>
      <c r="U7" s="18">
        <v>1074</v>
      </c>
      <c r="V7" s="18">
        <v>1074</v>
      </c>
      <c r="W7" s="18">
        <v>1055</v>
      </c>
      <c r="X7" s="18">
        <v>1010</v>
      </c>
      <c r="Y7" s="18">
        <v>1096</v>
      </c>
      <c r="Z7" s="19"/>
      <c r="AA7" s="20">
        <f>SUM(B7:Z7)</f>
        <v>25693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184</v>
      </c>
      <c r="C25" s="72">
        <v>184</v>
      </c>
      <c r="D25" s="72">
        <v>184</v>
      </c>
      <c r="E25" s="72">
        <v>184</v>
      </c>
      <c r="F25" s="72">
        <v>184</v>
      </c>
      <c r="G25" s="72">
        <v>184</v>
      </c>
      <c r="H25" s="72">
        <v>244</v>
      </c>
      <c r="I25" s="72">
        <v>177</v>
      </c>
      <c r="J25" s="72">
        <v>177</v>
      </c>
      <c r="K25" s="72">
        <v>227</v>
      </c>
      <c r="L25" s="72">
        <v>227</v>
      </c>
      <c r="M25" s="72">
        <v>207</v>
      </c>
      <c r="N25" s="72">
        <v>212</v>
      </c>
      <c r="O25" s="72">
        <v>212</v>
      </c>
      <c r="P25" s="72">
        <v>212</v>
      </c>
      <c r="Q25" s="72">
        <v>214</v>
      </c>
      <c r="R25" s="72">
        <v>177</v>
      </c>
      <c r="S25" s="72">
        <v>177</v>
      </c>
      <c r="T25" s="72">
        <v>177</v>
      </c>
      <c r="U25" s="72">
        <v>177</v>
      </c>
      <c r="V25" s="72">
        <v>177</v>
      </c>
      <c r="W25" s="72">
        <v>158</v>
      </c>
      <c r="X25" s="72">
        <v>115</v>
      </c>
      <c r="Y25" s="72">
        <v>201</v>
      </c>
      <c r="Z25" s="73"/>
      <c r="AA25" s="59">
        <f>SUM(B25:Z25)</f>
        <v>4572</v>
      </c>
    </row>
    <row r="26" spans="1:27" ht="20.100000000000001" customHeight="1" x14ac:dyDescent="0.2">
      <c r="A26" s="74" t="s">
        <v>21</v>
      </c>
      <c r="B26" s="75">
        <v>98</v>
      </c>
      <c r="C26" s="76">
        <v>98</v>
      </c>
      <c r="D26" s="76">
        <v>98</v>
      </c>
      <c r="E26" s="76">
        <v>98</v>
      </c>
      <c r="F26" s="76">
        <v>98</v>
      </c>
      <c r="G26" s="76">
        <v>98</v>
      </c>
      <c r="H26" s="76">
        <v>98</v>
      </c>
      <c r="I26" s="76">
        <v>88</v>
      </c>
      <c r="J26" s="76">
        <v>79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79</v>
      </c>
      <c r="Q26" s="76">
        <v>89</v>
      </c>
      <c r="R26" s="76">
        <v>107</v>
      </c>
      <c r="S26" s="76">
        <v>107</v>
      </c>
      <c r="T26" s="76">
        <v>107</v>
      </c>
      <c r="U26" s="76">
        <v>107</v>
      </c>
      <c r="V26" s="76">
        <v>107</v>
      </c>
      <c r="W26" s="76">
        <v>107</v>
      </c>
      <c r="X26" s="76">
        <v>107</v>
      </c>
      <c r="Y26" s="76">
        <v>107</v>
      </c>
      <c r="Z26" s="77"/>
      <c r="AA26" s="64">
        <f>SUM(B26:Z26)</f>
        <v>2272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224</v>
      </c>
      <c r="H27" s="76">
        <v>224</v>
      </c>
      <c r="I27" s="76">
        <v>224</v>
      </c>
      <c r="J27" s="76">
        <v>223</v>
      </c>
      <c r="K27" s="76">
        <v>208</v>
      </c>
      <c r="L27" s="76">
        <v>204</v>
      </c>
      <c r="M27" s="76">
        <v>214</v>
      </c>
      <c r="N27" s="76">
        <v>214</v>
      </c>
      <c r="O27" s="76">
        <v>214</v>
      </c>
      <c r="P27" s="76">
        <v>214</v>
      </c>
      <c r="Q27" s="76">
        <v>217</v>
      </c>
      <c r="R27" s="76">
        <v>219</v>
      </c>
      <c r="S27" s="76">
        <v>224</v>
      </c>
      <c r="T27" s="76">
        <v>225</v>
      </c>
      <c r="U27" s="76">
        <v>225</v>
      </c>
      <c r="V27" s="76">
        <v>225</v>
      </c>
      <c r="W27" s="76">
        <v>225</v>
      </c>
      <c r="X27" s="76">
        <v>223</v>
      </c>
      <c r="Y27" s="76">
        <v>223</v>
      </c>
      <c r="Z27" s="77"/>
      <c r="AA27" s="64">
        <f>SUM(B27:Z27)</f>
        <v>5289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571</v>
      </c>
      <c r="C30" s="48">
        <f t="shared" ref="C30:AA30" si="2">SUM(C25:C29)</f>
        <v>571</v>
      </c>
      <c r="D30" s="48">
        <f t="shared" si="2"/>
        <v>571</v>
      </c>
      <c r="E30" s="48">
        <f t="shared" si="2"/>
        <v>571</v>
      </c>
      <c r="F30" s="48">
        <f t="shared" si="2"/>
        <v>571</v>
      </c>
      <c r="G30" s="48">
        <f t="shared" si="2"/>
        <v>571</v>
      </c>
      <c r="H30" s="48">
        <f t="shared" si="2"/>
        <v>631</v>
      </c>
      <c r="I30" s="48">
        <f t="shared" si="2"/>
        <v>554</v>
      </c>
      <c r="J30" s="48">
        <f t="shared" si="2"/>
        <v>544</v>
      </c>
      <c r="K30" s="48">
        <f t="shared" si="2"/>
        <v>579</v>
      </c>
      <c r="L30" s="48">
        <f t="shared" si="2"/>
        <v>575</v>
      </c>
      <c r="M30" s="48">
        <f t="shared" si="2"/>
        <v>565</v>
      </c>
      <c r="N30" s="48">
        <f t="shared" si="2"/>
        <v>570</v>
      </c>
      <c r="O30" s="48">
        <f t="shared" si="2"/>
        <v>570</v>
      </c>
      <c r="P30" s="48">
        <f t="shared" si="2"/>
        <v>570</v>
      </c>
      <c r="Q30" s="48">
        <f t="shared" si="2"/>
        <v>585</v>
      </c>
      <c r="R30" s="48">
        <f t="shared" si="2"/>
        <v>568</v>
      </c>
      <c r="S30" s="48">
        <f t="shared" si="2"/>
        <v>573</v>
      </c>
      <c r="T30" s="48">
        <f t="shared" si="2"/>
        <v>574</v>
      </c>
      <c r="U30" s="48">
        <f t="shared" si="2"/>
        <v>574</v>
      </c>
      <c r="V30" s="48">
        <f t="shared" si="2"/>
        <v>574</v>
      </c>
      <c r="W30" s="48">
        <f t="shared" si="2"/>
        <v>555</v>
      </c>
      <c r="X30" s="48">
        <f t="shared" si="2"/>
        <v>510</v>
      </c>
      <c r="Y30" s="48">
        <f t="shared" si="2"/>
        <v>596</v>
      </c>
      <c r="Z30" s="49">
        <f t="shared" si="2"/>
        <v>0</v>
      </c>
      <c r="AA30" s="50">
        <f t="shared" si="2"/>
        <v>13693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2021-03-04T08:31:13Z</dcterms:created>
  <dcterms:modified xsi:type="dcterms:W3CDTF">2021-03-04T08:31:13Z</dcterms:modified>
</cp:coreProperties>
</file>