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<sst xmlns="http://schemas.openxmlformats.org/spreadsheetml/2006/main" count="38" uniqueCount="33">
  <si>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</si>
  <si>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02/03/2021 10:35:01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</si>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</sst>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44258</v>
          </cell>
        </row>
        <row r="5">
          <cell r="C5" t="str">
            <v>DAM</v>
          </cell>
        </row>
        <row r="26">
          <cell r="C26">
            <v>312.80700000000002</v>
          </cell>
        </row>
        <row r="27">
          <cell r="C27">
            <v>933.19299999999998</v>
          </cell>
        </row>
        <row r="28">
          <cell r="C28">
            <v>390</v>
          </cell>
        </row>
        <row r="29">
          <cell r="C29">
            <v>0</v>
          </cell>
        </row>
        <row r="30">
          <cell r="C30">
            <v>204.35900000000001</v>
          </cell>
        </row>
        <row r="31">
          <cell r="C31">
            <v>0</v>
          </cell>
        </row>
        <row r="32">
          <cell r="C32">
            <v>20.997000000000003</v>
          </cell>
        </row>
        <row r="33">
          <cell r="C33">
            <v>276.95800000000003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36.800000000000004</v>
          </cell>
        </row>
        <row r="39">
          <cell r="C39">
            <v>0</v>
          </cell>
        </row>
        <row r="40">
          <cell r="C40">
            <v>132.83000000000001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1636</v>
          </cell>
        </row>
        <row r="46">
          <cell r="C46">
            <v>0</v>
          </cell>
        </row>
        <row r="47">
          <cell r="C47">
            <v>332.68400000000014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52.94</v>
          </cell>
          <cell r="C7">
            <v>51.3</v>
          </cell>
          <cell r="D7">
            <v>51.9</v>
          </cell>
          <cell r="E7">
            <v>50.72</v>
          </cell>
          <cell r="F7">
            <v>50.72</v>
          </cell>
          <cell r="G7">
            <v>53.34</v>
          </cell>
          <cell r="H7">
            <v>63</v>
          </cell>
          <cell r="I7">
            <v>61.06</v>
          </cell>
          <cell r="J7">
            <v>56.42</v>
          </cell>
          <cell r="K7">
            <v>20</v>
          </cell>
          <cell r="L7">
            <v>11.9</v>
          </cell>
          <cell r="M7">
            <v>33.01</v>
          </cell>
          <cell r="N7">
            <v>1</v>
          </cell>
          <cell r="O7">
            <v>1</v>
          </cell>
          <cell r="P7">
            <v>1</v>
          </cell>
          <cell r="Q7">
            <v>33.93</v>
          </cell>
          <cell r="R7">
            <v>55.99</v>
          </cell>
          <cell r="S7">
            <v>60.84</v>
          </cell>
          <cell r="T7">
            <v>74.44</v>
          </cell>
          <cell r="U7">
            <v>77.69</v>
          </cell>
          <cell r="V7">
            <v>64.599999999999994</v>
          </cell>
          <cell r="W7">
            <v>48.9</v>
          </cell>
          <cell r="X7">
            <v>53.34</v>
          </cell>
          <cell r="Y7">
            <v>45.78</v>
          </cell>
        </row>
        <row r="12">
          <cell r="B12">
            <v>28</v>
          </cell>
          <cell r="D12">
            <v>4.0570000000000004</v>
          </cell>
          <cell r="G12">
            <v>28</v>
          </cell>
          <cell r="H12">
            <v>28</v>
          </cell>
        </row>
        <row r="13">
          <cell r="B13">
            <v>28</v>
          </cell>
          <cell r="G13">
            <v>28</v>
          </cell>
          <cell r="H13">
            <v>28</v>
          </cell>
        </row>
        <row r="17">
          <cell r="B17">
            <v>37</v>
          </cell>
          <cell r="G17">
            <v>26.75</v>
          </cell>
          <cell r="H17">
            <v>40</v>
          </cell>
        </row>
        <row r="18">
          <cell r="B18">
            <v>37</v>
          </cell>
        </row>
        <row r="25">
          <cell r="E25">
            <v>112.358</v>
          </cell>
          <cell r="F25">
            <v>19.196000000000002</v>
          </cell>
        </row>
        <row r="27">
          <cell r="C27">
            <v>79</v>
          </cell>
          <cell r="D27">
            <v>128</v>
          </cell>
          <cell r="E27">
            <v>56</v>
          </cell>
          <cell r="F27">
            <v>59.804000000000002</v>
          </cell>
          <cell r="G27">
            <v>17.25</v>
          </cell>
        </row>
        <row r="29">
          <cell r="C29">
            <v>151</v>
          </cell>
          <cell r="D29">
            <v>97.942999999999998</v>
          </cell>
          <cell r="E29">
            <v>61.642000000000003</v>
          </cell>
          <cell r="F29">
            <v>151</v>
          </cell>
        </row>
        <row r="43">
          <cell r="B43">
            <v>130</v>
          </cell>
          <cell r="G43">
            <v>130</v>
          </cell>
          <cell r="H43">
            <v>130</v>
          </cell>
        </row>
        <row r="59">
          <cell r="B59">
            <v>21.032</v>
          </cell>
          <cell r="C59">
            <v>19.45</v>
          </cell>
          <cell r="D59">
            <v>18.352999999999998</v>
          </cell>
          <cell r="E59">
            <v>19.123000000000001</v>
          </cell>
          <cell r="F59">
            <v>24.192</v>
          </cell>
          <cell r="G59">
            <v>16.888000000000002</v>
          </cell>
          <cell r="H59">
            <v>7.125</v>
          </cell>
          <cell r="I59">
            <v>0.36</v>
          </cell>
          <cell r="J59">
            <v>1.25</v>
          </cell>
          <cell r="K59">
            <v>2.1800000000000002</v>
          </cell>
          <cell r="L59">
            <v>1.91</v>
          </cell>
          <cell r="M59">
            <v>1.88</v>
          </cell>
          <cell r="R59">
            <v>7.11</v>
          </cell>
          <cell r="S59">
            <v>7.75</v>
          </cell>
          <cell r="T59">
            <v>9.0019999999999989</v>
          </cell>
          <cell r="U59">
            <v>3.004</v>
          </cell>
          <cell r="W59">
            <v>8.0460000000000012</v>
          </cell>
          <cell r="X59">
            <v>15.923</v>
          </cell>
          <cell r="Y59">
            <v>19.780999999999995</v>
          </cell>
        </row>
        <row r="65">
          <cell r="B65">
            <v>0.66400000000000003</v>
          </cell>
          <cell r="C65">
            <v>1.3169999999999999</v>
          </cell>
          <cell r="D65">
            <v>1.3089999999999999</v>
          </cell>
          <cell r="E65">
            <v>1.3240000000000001</v>
          </cell>
          <cell r="F65">
            <v>1.367</v>
          </cell>
          <cell r="G65">
            <v>1.657</v>
          </cell>
          <cell r="H65">
            <v>2.0699999999999998</v>
          </cell>
          <cell r="I65">
            <v>2.4009999999999998</v>
          </cell>
          <cell r="J65">
            <v>2.5030000000000001</v>
          </cell>
          <cell r="K65">
            <v>2.4969999999999999</v>
          </cell>
          <cell r="L65">
            <v>1.4510000000000001</v>
          </cell>
          <cell r="M65">
            <v>2.4369999999999998</v>
          </cell>
        </row>
        <row r="66">
          <cell r="B66">
            <v>0.94500000000000006</v>
          </cell>
          <cell r="C66">
            <v>1.869</v>
          </cell>
          <cell r="D66">
            <v>1.7910000000000001</v>
          </cell>
          <cell r="E66">
            <v>1.7989999999999999</v>
          </cell>
          <cell r="F66">
            <v>1.849</v>
          </cell>
          <cell r="G66">
            <v>2.7719999999999998</v>
          </cell>
          <cell r="H66">
            <v>2.9580000000000002</v>
          </cell>
          <cell r="I66">
            <v>10.581</v>
          </cell>
          <cell r="J66">
            <v>23.959000000000003</v>
          </cell>
          <cell r="K66">
            <v>26.835999999999999</v>
          </cell>
          <cell r="L66">
            <v>30.012999999999998</v>
          </cell>
          <cell r="M66">
            <v>31.771999999999998</v>
          </cell>
          <cell r="N66">
            <v>29.667999999999999</v>
          </cell>
          <cell r="O66">
            <v>26.477</v>
          </cell>
          <cell r="P66">
            <v>24.98</v>
          </cell>
          <cell r="Q66">
            <v>22.094000000000001</v>
          </cell>
          <cell r="R66">
            <v>11.767999999999999</v>
          </cell>
          <cell r="S66">
            <v>6.3179999999999996</v>
          </cell>
          <cell r="T66">
            <v>2.7469999999999999</v>
          </cell>
          <cell r="U66">
            <v>8.3889999999999993</v>
          </cell>
          <cell r="V66">
            <v>6.0010000000000003</v>
          </cell>
          <cell r="W66">
            <v>0.70399999999999996</v>
          </cell>
          <cell r="X66">
            <v>0.33899999999999997</v>
          </cell>
          <cell r="Y66">
            <v>0.32900000000000001</v>
          </cell>
        </row>
      </sheetData>
      <sheetData sheetId="17">
        <row r="26">
          <cell r="B26">
            <v>100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63</v>
          </cell>
        </row>
        <row r="27">
          <cell r="B27">
            <v>30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163</v>
          </cell>
        </row>
        <row r="59">
          <cell r="B59">
            <v>4.5609999999999999</v>
          </cell>
          <cell r="C59">
            <v>2.9360000000000004</v>
          </cell>
          <cell r="D59">
            <v>2.4630000000000001</v>
          </cell>
          <cell r="E59">
            <v>4.1859999999999999</v>
          </cell>
          <cell r="F59">
            <v>7.6080000000000005</v>
          </cell>
          <cell r="G59">
            <v>4.617</v>
          </cell>
          <cell r="H59">
            <v>5.5129999999999999</v>
          </cell>
          <cell r="I59">
            <v>11.442</v>
          </cell>
          <cell r="J59">
            <v>25.811999999999998</v>
          </cell>
          <cell r="K59">
            <v>29.613</v>
          </cell>
          <cell r="L59">
            <v>31.474</v>
          </cell>
          <cell r="M59">
            <v>34.189</v>
          </cell>
          <cell r="N59">
            <v>27.768000000000001</v>
          </cell>
          <cell r="O59">
            <v>24.567</v>
          </cell>
          <cell r="P59">
            <v>23.830000000000002</v>
          </cell>
          <cell r="Q59">
            <v>20.933999999999997</v>
          </cell>
          <cell r="R59">
            <v>17.738</v>
          </cell>
          <cell r="S59">
            <v>12.958000000000002</v>
          </cell>
          <cell r="T59">
            <v>10.619</v>
          </cell>
          <cell r="U59">
            <v>10.273</v>
          </cell>
          <cell r="V59">
            <v>4.9009999999999998</v>
          </cell>
          <cell r="W59">
            <v>4.78</v>
          </cell>
          <cell r="X59">
            <v>6.3019999999999996</v>
          </cell>
          <cell r="Y59">
            <v>3.6</v>
          </cell>
        </row>
        <row r="64">
          <cell r="B64">
            <v>1.1000000000000001</v>
          </cell>
          <cell r="C64">
            <v>1.9</v>
          </cell>
          <cell r="D64">
            <v>1.9</v>
          </cell>
          <cell r="E64">
            <v>1.9</v>
          </cell>
          <cell r="F64">
            <v>1.9</v>
          </cell>
          <cell r="G64">
            <v>1.9</v>
          </cell>
          <cell r="H64">
            <v>1.9</v>
          </cell>
          <cell r="I64">
            <v>1.9</v>
          </cell>
          <cell r="J64">
            <v>1.9</v>
          </cell>
          <cell r="K64">
            <v>1.9</v>
          </cell>
          <cell r="L64">
            <v>1.9</v>
          </cell>
          <cell r="M64">
            <v>1.9</v>
          </cell>
          <cell r="N64">
            <v>1.9</v>
          </cell>
          <cell r="O64">
            <v>1.9</v>
          </cell>
          <cell r="P64">
            <v>1.1000000000000001</v>
          </cell>
          <cell r="Q64">
            <v>1.1000000000000001</v>
          </cell>
          <cell r="R64">
            <v>1.1000000000000001</v>
          </cell>
          <cell r="S64">
            <v>1.1000000000000001</v>
          </cell>
          <cell r="T64">
            <v>1.1000000000000001</v>
          </cell>
          <cell r="U64">
            <v>1.1000000000000001</v>
          </cell>
          <cell r="V64">
            <v>1.1000000000000001</v>
          </cell>
          <cell r="W64">
            <v>1.1000000000000001</v>
          </cell>
          <cell r="X64">
            <v>1.1000000000000001</v>
          </cell>
          <cell r="Y64">
            <v>1.1000000000000001</v>
          </cell>
        </row>
        <row r="66">
          <cell r="B66">
            <v>16.98</v>
          </cell>
          <cell r="C66">
            <v>17.8</v>
          </cell>
          <cell r="D66">
            <v>17.09</v>
          </cell>
          <cell r="E66">
            <v>16.16</v>
          </cell>
          <cell r="F66">
            <v>17.899999999999999</v>
          </cell>
          <cell r="G66">
            <v>14.799999999999999</v>
          </cell>
          <cell r="H66">
            <v>4.74</v>
          </cell>
          <cell r="O66">
            <v>0.01</v>
          </cell>
          <cell r="P66">
            <v>0.05</v>
          </cell>
          <cell r="Q66">
            <v>0.06</v>
          </cell>
          <cell r="R66">
            <v>0.04</v>
          </cell>
          <cell r="S66">
            <v>0.01</v>
          </cell>
          <cell r="T66">
            <v>0.03</v>
          </cell>
          <cell r="U66">
            <v>0.02</v>
          </cell>
          <cell r="W66">
            <v>2.87</v>
          </cell>
          <cell r="X66">
            <v>8.86</v>
          </cell>
          <cell r="Y66">
            <v>15.41</v>
          </cell>
        </row>
      </sheetData>
      <sheetData sheetId="18">
        <row r="7">
          <cell r="B7">
            <v>52.94</v>
          </cell>
          <cell r="C7">
            <v>51.3</v>
          </cell>
          <cell r="D7">
            <v>51.9</v>
          </cell>
          <cell r="E7">
            <v>50.72</v>
          </cell>
          <cell r="F7">
            <v>50.72</v>
          </cell>
          <cell r="G7">
            <v>53.34</v>
          </cell>
          <cell r="H7">
            <v>63</v>
          </cell>
          <cell r="I7">
            <v>61.06</v>
          </cell>
          <cell r="J7">
            <v>56.42</v>
          </cell>
          <cell r="K7">
            <v>20</v>
          </cell>
          <cell r="L7">
            <v>11.9</v>
          </cell>
          <cell r="M7">
            <v>33.01</v>
          </cell>
          <cell r="N7">
            <v>1</v>
          </cell>
          <cell r="O7">
            <v>1</v>
          </cell>
          <cell r="P7">
            <v>1</v>
          </cell>
          <cell r="Q7">
            <v>33.93</v>
          </cell>
          <cell r="R7">
            <v>55.99</v>
          </cell>
          <cell r="S7">
            <v>60.84</v>
          </cell>
          <cell r="T7">
            <v>74.44</v>
          </cell>
          <cell r="U7">
            <v>77.69</v>
          </cell>
          <cell r="V7">
            <v>64.599999999999994</v>
          </cell>
          <cell r="W7">
            <v>48.9</v>
          </cell>
          <cell r="X7">
            <v>53.34</v>
          </cell>
          <cell r="Y7">
            <v>45.78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44255</v>
          </cell>
        </row>
        <row r="4">
          <cell r="B4">
            <v>44255</v>
          </cell>
        </row>
        <row r="5">
          <cell r="B5">
            <v>44255</v>
          </cell>
        </row>
        <row r="6">
          <cell r="B6">
            <v>44255</v>
          </cell>
        </row>
        <row r="7">
          <cell r="B7">
            <v>44255</v>
          </cell>
        </row>
        <row r="8">
          <cell r="B8">
            <v>44255</v>
          </cell>
        </row>
        <row r="9">
          <cell r="B9">
            <v>44255</v>
          </cell>
        </row>
        <row r="10">
          <cell r="B10">
            <v>44255</v>
          </cell>
        </row>
        <row r="11">
          <cell r="B11">
            <v>44255</v>
          </cell>
        </row>
        <row r="12">
          <cell r="B12">
            <v>44255</v>
          </cell>
        </row>
        <row r="13">
          <cell r="B13">
            <v>44255</v>
          </cell>
        </row>
        <row r="14">
          <cell r="B14">
            <v>44255</v>
          </cell>
        </row>
        <row r="15">
          <cell r="B15">
            <v>44255</v>
          </cell>
        </row>
        <row r="16">
          <cell r="B16">
            <v>44255</v>
          </cell>
        </row>
      </sheetData>
      <sheetData sheetId="41">
        <row r="2">
          <cell r="C2">
            <v>44259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530</v>
      </c>
      <c r="C4" s="18">
        <v>530</v>
      </c>
      <c r="D4" s="18">
        <v>530</v>
      </c>
      <c r="E4" s="18">
        <v>530</v>
      </c>
      <c r="F4" s="18">
        <v>530</v>
      </c>
      <c r="G4" s="18">
        <v>530</v>
      </c>
      <c r="H4" s="18">
        <v>530</v>
      </c>
      <c r="I4" s="18">
        <v>530</v>
      </c>
      <c r="J4" s="18">
        <v>530</v>
      </c>
      <c r="K4" s="18">
        <v>500</v>
      </c>
      <c r="L4" s="18">
        <v>500</v>
      </c>
      <c r="M4" s="18">
        <v>500</v>
      </c>
      <c r="N4" s="18">
        <v>500</v>
      </c>
      <c r="O4" s="18">
        <v>530</v>
      </c>
      <c r="P4" s="18">
        <v>530</v>
      </c>
      <c r="Q4" s="18">
        <v>530</v>
      </c>
      <c r="R4" s="18">
        <v>530</v>
      </c>
      <c r="S4" s="18">
        <v>530</v>
      </c>
      <c r="T4" s="18">
        <v>530</v>
      </c>
      <c r="U4" s="18">
        <v>530</v>
      </c>
      <c r="V4" s="18">
        <v>530</v>
      </c>
      <c r="W4" s="18">
        <v>530</v>
      </c>
      <c r="X4" s="18">
        <v>530</v>
      </c>
      <c r="Y4" s="18">
        <v>530</v>
      </c>
      <c r="Z4" s="19"/>
      <c r="AA4" s="20">
        <f>SUM(B4:Z4)</f>
        <v>12600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1071</v>
      </c>
      <c r="C7" s="18">
        <v>1071</v>
      </c>
      <c r="D7" s="18">
        <v>1071</v>
      </c>
      <c r="E7" s="18">
        <v>1071</v>
      </c>
      <c r="F7" s="18">
        <v>1071</v>
      </c>
      <c r="G7" s="18">
        <v>1070</v>
      </c>
      <c r="H7" s="18">
        <v>1125</v>
      </c>
      <c r="I7" s="18">
        <v>1038</v>
      </c>
      <c r="J7" s="18">
        <v>1026</v>
      </c>
      <c r="K7" s="18">
        <v>1069</v>
      </c>
      <c r="L7" s="18">
        <v>1046</v>
      </c>
      <c r="M7" s="18">
        <v>1051</v>
      </c>
      <c r="N7" s="18">
        <v>1051</v>
      </c>
      <c r="O7" s="18">
        <v>1051</v>
      </c>
      <c r="P7" s="18">
        <v>1056</v>
      </c>
      <c r="Q7" s="18">
        <v>1090</v>
      </c>
      <c r="R7" s="18">
        <v>1064</v>
      </c>
      <c r="S7" s="18">
        <v>1077</v>
      </c>
      <c r="T7" s="18">
        <v>1078</v>
      </c>
      <c r="U7" s="18">
        <v>1078</v>
      </c>
      <c r="V7" s="18">
        <v>1070</v>
      </c>
      <c r="W7" s="18">
        <v>1051</v>
      </c>
      <c r="X7" s="18">
        <v>1029</v>
      </c>
      <c r="Y7" s="18">
        <v>1075</v>
      </c>
      <c r="Z7" s="19"/>
      <c r="AA7" s="20">
        <f>SUM(B7:Z7)</f>
        <v>25550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179</v>
      </c>
      <c r="C25" s="72">
        <v>179</v>
      </c>
      <c r="D25" s="72">
        <v>179</v>
      </c>
      <c r="E25" s="72">
        <v>179</v>
      </c>
      <c r="F25" s="72">
        <v>179</v>
      </c>
      <c r="G25" s="72">
        <v>179</v>
      </c>
      <c r="H25" s="72">
        <v>239</v>
      </c>
      <c r="I25" s="72">
        <v>177</v>
      </c>
      <c r="J25" s="72">
        <v>177</v>
      </c>
      <c r="K25" s="72">
        <v>227</v>
      </c>
      <c r="L25" s="72">
        <v>207</v>
      </c>
      <c r="M25" s="72">
        <v>212</v>
      </c>
      <c r="N25" s="72">
        <v>212</v>
      </c>
      <c r="O25" s="72">
        <v>212</v>
      </c>
      <c r="P25" s="72">
        <v>212</v>
      </c>
      <c r="Q25" s="72">
        <v>212</v>
      </c>
      <c r="R25" s="72">
        <v>164</v>
      </c>
      <c r="S25" s="72">
        <v>177</v>
      </c>
      <c r="T25" s="72">
        <v>177</v>
      </c>
      <c r="U25" s="72">
        <v>177</v>
      </c>
      <c r="V25" s="72">
        <v>177</v>
      </c>
      <c r="W25" s="72">
        <v>158</v>
      </c>
      <c r="X25" s="72">
        <v>138</v>
      </c>
      <c r="Y25" s="72">
        <v>184</v>
      </c>
      <c r="Z25" s="73"/>
      <c r="AA25" s="59">
        <f>SUM(B25:Z25)</f>
        <v>4513</v>
      </c>
    </row>
    <row r="26" spans="1:27" ht="20.100000000000001" customHeight="1" x14ac:dyDescent="0.2">
      <c r="A26" s="74" t="s">
        <v>21</v>
      </c>
      <c r="B26" s="75">
        <v>111</v>
      </c>
      <c r="C26" s="76">
        <v>111</v>
      </c>
      <c r="D26" s="76">
        <v>111</v>
      </c>
      <c r="E26" s="76">
        <v>111</v>
      </c>
      <c r="F26" s="76">
        <v>111</v>
      </c>
      <c r="G26" s="76">
        <v>111</v>
      </c>
      <c r="H26" s="76">
        <v>111</v>
      </c>
      <c r="I26" s="76">
        <v>91</v>
      </c>
      <c r="J26" s="76">
        <v>91</v>
      </c>
      <c r="K26" s="76">
        <v>84</v>
      </c>
      <c r="L26" s="76">
        <v>84</v>
      </c>
      <c r="M26" s="76">
        <v>84</v>
      </c>
      <c r="N26" s="76">
        <v>84</v>
      </c>
      <c r="O26" s="76">
        <v>84</v>
      </c>
      <c r="P26" s="76">
        <v>84</v>
      </c>
      <c r="Q26" s="76">
        <v>111</v>
      </c>
      <c r="R26" s="76">
        <v>111</v>
      </c>
      <c r="S26" s="76">
        <v>111</v>
      </c>
      <c r="T26" s="76">
        <v>111</v>
      </c>
      <c r="U26" s="76">
        <v>111</v>
      </c>
      <c r="V26" s="76">
        <v>111</v>
      </c>
      <c r="W26" s="76">
        <v>111</v>
      </c>
      <c r="X26" s="76">
        <v>111</v>
      </c>
      <c r="Y26" s="76">
        <v>111</v>
      </c>
      <c r="Z26" s="77"/>
      <c r="AA26" s="64">
        <f>SUM(B26:Z26)</f>
        <v>2462</v>
      </c>
    </row>
    <row r="27" spans="1:27" ht="20.100000000000001" customHeight="1" x14ac:dyDescent="0.2">
      <c r="A27" s="74" t="s">
        <v>22</v>
      </c>
      <c r="B27" s="75">
        <v>224</v>
      </c>
      <c r="C27" s="76">
        <v>224</v>
      </c>
      <c r="D27" s="76">
        <v>224</v>
      </c>
      <c r="E27" s="76">
        <v>224</v>
      </c>
      <c r="F27" s="76">
        <v>224</v>
      </c>
      <c r="G27" s="76">
        <v>223</v>
      </c>
      <c r="H27" s="76">
        <v>218</v>
      </c>
      <c r="I27" s="76">
        <v>213</v>
      </c>
      <c r="J27" s="76">
        <v>193</v>
      </c>
      <c r="K27" s="76">
        <v>193</v>
      </c>
      <c r="L27" s="76">
        <v>190</v>
      </c>
      <c r="M27" s="76">
        <v>190</v>
      </c>
      <c r="N27" s="76">
        <v>190</v>
      </c>
      <c r="O27" s="76">
        <v>190</v>
      </c>
      <c r="P27" s="76">
        <v>195</v>
      </c>
      <c r="Q27" s="76">
        <v>202</v>
      </c>
      <c r="R27" s="76">
        <v>224</v>
      </c>
      <c r="S27" s="76">
        <v>224</v>
      </c>
      <c r="T27" s="76">
        <v>225</v>
      </c>
      <c r="U27" s="76">
        <v>225</v>
      </c>
      <c r="V27" s="76">
        <v>225</v>
      </c>
      <c r="W27" s="76">
        <v>225</v>
      </c>
      <c r="X27" s="76">
        <v>223</v>
      </c>
      <c r="Y27" s="76">
        <v>223</v>
      </c>
      <c r="Z27" s="77"/>
      <c r="AA27" s="64">
        <f>SUM(B27:Z27)</f>
        <v>5111</v>
      </c>
    </row>
    <row r="28" spans="1:27" ht="20.100000000000001" customHeight="1" x14ac:dyDescent="0.2">
      <c r="A28" s="74" t="s">
        <v>23</v>
      </c>
      <c r="B28" s="75">
        <v>57</v>
      </c>
      <c r="C28" s="76">
        <v>57</v>
      </c>
      <c r="D28" s="76">
        <v>57</v>
      </c>
      <c r="E28" s="76">
        <v>57</v>
      </c>
      <c r="F28" s="76">
        <v>57</v>
      </c>
      <c r="G28" s="76">
        <v>57</v>
      </c>
      <c r="H28" s="76">
        <v>57</v>
      </c>
      <c r="I28" s="76">
        <v>57</v>
      </c>
      <c r="J28" s="76">
        <v>65</v>
      </c>
      <c r="K28" s="76">
        <v>65</v>
      </c>
      <c r="L28" s="76">
        <v>65</v>
      </c>
      <c r="M28" s="76">
        <v>65</v>
      </c>
      <c r="N28" s="76">
        <v>65</v>
      </c>
      <c r="O28" s="76">
        <v>65</v>
      </c>
      <c r="P28" s="76">
        <v>65</v>
      </c>
      <c r="Q28" s="76">
        <v>65</v>
      </c>
      <c r="R28" s="76">
        <v>65</v>
      </c>
      <c r="S28" s="76">
        <v>65</v>
      </c>
      <c r="T28" s="76">
        <v>65</v>
      </c>
      <c r="U28" s="76">
        <v>65</v>
      </c>
      <c r="V28" s="76">
        <v>57</v>
      </c>
      <c r="W28" s="76">
        <v>57</v>
      </c>
      <c r="X28" s="76">
        <v>57</v>
      </c>
      <c r="Y28" s="76">
        <v>57</v>
      </c>
      <c r="Z28" s="77"/>
      <c r="AA28" s="64">
        <f>SUM(B28:Z28)</f>
        <v>1464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571</v>
      </c>
      <c r="C30" s="48">
        <f t="shared" ref="C30:AA30" si="2">SUM(C25:C29)</f>
        <v>571</v>
      </c>
      <c r="D30" s="48">
        <f t="shared" si="2"/>
        <v>571</v>
      </c>
      <c r="E30" s="48">
        <f t="shared" si="2"/>
        <v>571</v>
      </c>
      <c r="F30" s="48">
        <f t="shared" si="2"/>
        <v>571</v>
      </c>
      <c r="G30" s="48">
        <f t="shared" si="2"/>
        <v>570</v>
      </c>
      <c r="H30" s="48">
        <f t="shared" si="2"/>
        <v>625</v>
      </c>
      <c r="I30" s="48">
        <f t="shared" si="2"/>
        <v>538</v>
      </c>
      <c r="J30" s="48">
        <f t="shared" si="2"/>
        <v>526</v>
      </c>
      <c r="K30" s="48">
        <f t="shared" si="2"/>
        <v>569</v>
      </c>
      <c r="L30" s="48">
        <f t="shared" si="2"/>
        <v>546</v>
      </c>
      <c r="M30" s="48">
        <f t="shared" si="2"/>
        <v>551</v>
      </c>
      <c r="N30" s="48">
        <f t="shared" si="2"/>
        <v>551</v>
      </c>
      <c r="O30" s="48">
        <f t="shared" si="2"/>
        <v>551</v>
      </c>
      <c r="P30" s="48">
        <f t="shared" si="2"/>
        <v>556</v>
      </c>
      <c r="Q30" s="48">
        <f t="shared" si="2"/>
        <v>590</v>
      </c>
      <c r="R30" s="48">
        <f t="shared" si="2"/>
        <v>564</v>
      </c>
      <c r="S30" s="48">
        <f t="shared" si="2"/>
        <v>577</v>
      </c>
      <c r="T30" s="48">
        <f t="shared" si="2"/>
        <v>578</v>
      </c>
      <c r="U30" s="48">
        <f t="shared" si="2"/>
        <v>578</v>
      </c>
      <c r="V30" s="48">
        <f t="shared" si="2"/>
        <v>570</v>
      </c>
      <c r="W30" s="48">
        <f t="shared" si="2"/>
        <v>551</v>
      </c>
      <c r="X30" s="48">
        <f t="shared" si="2"/>
        <v>529</v>
      </c>
      <c r="Y30" s="48">
        <f t="shared" si="2"/>
        <v>575</v>
      </c>
      <c r="Z30" s="49">
        <f t="shared" si="2"/>
        <v>0</v>
      </c>
      <c r="AA30" s="50">
        <f t="shared" si="2"/>
        <v>13550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30</v>
      </c>
      <c r="C36" s="81">
        <v>30</v>
      </c>
      <c r="D36" s="81">
        <v>30</v>
      </c>
      <c r="E36" s="81">
        <v>30</v>
      </c>
      <c r="F36" s="81">
        <v>30</v>
      </c>
      <c r="G36" s="81">
        <v>30</v>
      </c>
      <c r="H36" s="81">
        <v>30</v>
      </c>
      <c r="I36" s="81">
        <v>30</v>
      </c>
      <c r="J36" s="81">
        <v>30</v>
      </c>
      <c r="K36" s="81"/>
      <c r="L36" s="81"/>
      <c r="M36" s="81"/>
      <c r="N36" s="81"/>
      <c r="O36" s="81">
        <v>30</v>
      </c>
      <c r="P36" s="81">
        <v>30</v>
      </c>
      <c r="Q36" s="81">
        <v>30</v>
      </c>
      <c r="R36" s="81">
        <v>30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600</v>
      </c>
    </row>
    <row r="37" spans="1:27" ht="30" customHeight="1" thickBot="1" x14ac:dyDescent="0.25">
      <c r="A37" s="46" t="s">
        <v>32</v>
      </c>
      <c r="B37" s="47">
        <f>SUM(B32:B36)</f>
        <v>30</v>
      </c>
      <c r="C37" s="48">
        <f t="shared" ref="C37:AA37" si="3">SUM(C32:C36)</f>
        <v>30</v>
      </c>
      <c r="D37" s="48">
        <f t="shared" si="3"/>
        <v>30</v>
      </c>
      <c r="E37" s="48">
        <f t="shared" si="3"/>
        <v>30</v>
      </c>
      <c r="F37" s="48">
        <f t="shared" si="3"/>
        <v>30</v>
      </c>
      <c r="G37" s="48">
        <f t="shared" si="3"/>
        <v>30</v>
      </c>
      <c r="H37" s="48">
        <f t="shared" si="3"/>
        <v>30</v>
      </c>
      <c r="I37" s="48">
        <f t="shared" si="3"/>
        <v>30</v>
      </c>
      <c r="J37" s="48">
        <f t="shared" si="3"/>
        <v>30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30</v>
      </c>
      <c r="P37" s="48">
        <f t="shared" si="3"/>
        <v>30</v>
      </c>
      <c r="Q37" s="48">
        <f t="shared" si="3"/>
        <v>30</v>
      </c>
      <c r="R37" s="48">
        <f t="shared" si="3"/>
        <v>30</v>
      </c>
      <c r="S37" s="48">
        <f t="shared" si="3"/>
        <v>30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30</v>
      </c>
      <c r="X37" s="48">
        <f t="shared" si="3"/>
        <v>30</v>
      </c>
      <c r="Y37" s="48">
        <f t="shared" si="3"/>
        <v>30</v>
      </c>
      <c r="Z37" s="49">
        <f t="shared" si="3"/>
        <v>0</v>
      </c>
      <c r="AA37" s="50">
        <f t="shared" si="3"/>
        <v>600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2021-03-02T08:35:01Z</dcterms:created>
  <dcterms:modified xsi:type="dcterms:W3CDTF">2021-03-02T08:35:02Z</dcterms:modified>
</cp:coreProperties>
</file>