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[1]SPOT_Orders_OverView_01!$A$18:$A$33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<sst xmlns="http://schemas.openxmlformats.org/spreadsheetml/2006/main" count="38" uniqueCount="33">
  <si>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</si>
  <si>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15/02/2021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</si>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</sst>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74.347999999999999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176.97000000000003</v>
          </cell>
        </row>
        <row r="31">
          <cell r="C31">
            <v>15.200000000000003</v>
          </cell>
        </row>
        <row r="32">
          <cell r="C32">
            <v>0</v>
          </cell>
        </row>
        <row r="33">
          <cell r="C33">
            <v>0.38200000000000001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47.931000000000004</v>
          </cell>
        </row>
        <row r="40">
          <cell r="C40">
            <v>212.70300000000003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6.266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73.239999999999995</v>
          </cell>
          <cell r="O7">
            <v>52.07</v>
          </cell>
          <cell r="P7">
            <v>53.05</v>
          </cell>
          <cell r="Q7">
            <v>61</v>
          </cell>
          <cell r="R7">
            <v>74.290000000000006</v>
          </cell>
          <cell r="S7">
            <v>89.89</v>
          </cell>
          <cell r="T7">
            <v>91.32</v>
          </cell>
          <cell r="U7">
            <v>91.51</v>
          </cell>
          <cell r="V7">
            <v>89.89</v>
          </cell>
          <cell r="W7">
            <v>80.61</v>
          </cell>
          <cell r="X7">
            <v>53.01</v>
          </cell>
          <cell r="Y7">
            <v>60.04</v>
          </cell>
        </row>
        <row r="37">
          <cell r="S37">
            <v>5.1740000000000004</v>
          </cell>
          <cell r="T37">
            <v>12.558999999999999</v>
          </cell>
          <cell r="U37">
            <v>11.536</v>
          </cell>
          <cell r="V37">
            <v>2.7170000000000001</v>
          </cell>
        </row>
        <row r="38">
          <cell r="R38">
            <v>14.337999999999999</v>
          </cell>
          <cell r="S38">
            <v>7</v>
          </cell>
          <cell r="T38">
            <v>7.88</v>
          </cell>
          <cell r="U38">
            <v>6.1440000000000001</v>
          </cell>
          <cell r="V38">
            <v>7</v>
          </cell>
        </row>
        <row r="59">
          <cell r="N59">
            <v>14.333</v>
          </cell>
          <cell r="O59">
            <v>16.013000000000002</v>
          </cell>
          <cell r="P59">
            <v>17.321999999999999</v>
          </cell>
          <cell r="Q59">
            <v>16.834000000000003</v>
          </cell>
          <cell r="R59">
            <v>9.2620000000000005</v>
          </cell>
          <cell r="S59">
            <v>16.768000000000001</v>
          </cell>
          <cell r="T59">
            <v>12.928999999999998</v>
          </cell>
          <cell r="U59">
            <v>12.422000000000001</v>
          </cell>
          <cell r="V59">
            <v>15.406000000000001</v>
          </cell>
          <cell r="W59">
            <v>12.709</v>
          </cell>
          <cell r="X59">
            <v>16.035</v>
          </cell>
          <cell r="Y59">
            <v>16.937000000000001</v>
          </cell>
        </row>
        <row r="64">
          <cell r="P64">
            <v>0.8</v>
          </cell>
          <cell r="Q64">
            <v>0.8</v>
          </cell>
          <cell r="R64">
            <v>1.8</v>
          </cell>
          <cell r="S64">
            <v>1.8</v>
          </cell>
          <cell r="T64">
            <v>1.8</v>
          </cell>
          <cell r="U64">
            <v>1.8</v>
          </cell>
          <cell r="V64">
            <v>1.8</v>
          </cell>
          <cell r="W64">
            <v>1.8</v>
          </cell>
          <cell r="X64">
            <v>1.8</v>
          </cell>
          <cell r="Y64">
            <v>1</v>
          </cell>
        </row>
        <row r="66">
          <cell r="Y66">
            <v>0.38200000000000001</v>
          </cell>
        </row>
      </sheetData>
      <sheetData sheetId="17">
        <row r="59">
          <cell r="O59">
            <v>0.38600000000000001</v>
          </cell>
          <cell r="P59">
            <v>1.97</v>
          </cell>
          <cell r="T59">
            <v>0.1</v>
          </cell>
          <cell r="U59">
            <v>0.41</v>
          </cell>
          <cell r="V59">
            <v>1.61</v>
          </cell>
          <cell r="W59">
            <v>1.55</v>
          </cell>
          <cell r="X59">
            <v>0.24</v>
          </cell>
        </row>
        <row r="65">
          <cell r="N65">
            <v>4.1509999999999998</v>
          </cell>
          <cell r="O65">
            <v>4.1180000000000003</v>
          </cell>
          <cell r="P65">
            <v>4.1439999999999992</v>
          </cell>
          <cell r="Q65">
            <v>4.12</v>
          </cell>
          <cell r="R65">
            <v>4.0590000000000002</v>
          </cell>
          <cell r="S65">
            <v>4.1589999999999998</v>
          </cell>
          <cell r="T65">
            <v>4.1630000000000003</v>
          </cell>
          <cell r="U65">
            <v>4.1309999999999993</v>
          </cell>
          <cell r="V65">
            <v>4.0380000000000003</v>
          </cell>
          <cell r="W65">
            <v>3.9620000000000002</v>
          </cell>
          <cell r="X65">
            <v>3.302</v>
          </cell>
          <cell r="Y65">
            <v>3.5840000000000001</v>
          </cell>
        </row>
        <row r="66">
          <cell r="N66">
            <v>10.182</v>
          </cell>
          <cell r="O66">
            <v>11.509</v>
          </cell>
          <cell r="P66">
            <v>12.008000000000001</v>
          </cell>
          <cell r="Q66">
            <v>13.513999999999999</v>
          </cell>
          <cell r="R66">
            <v>21.340999999999998</v>
          </cell>
          <cell r="S66">
            <v>26.583000000000002</v>
          </cell>
          <cell r="T66">
            <v>30.905000000000001</v>
          </cell>
          <cell r="U66">
            <v>27.361000000000001</v>
          </cell>
          <cell r="V66">
            <v>21.274999999999999</v>
          </cell>
          <cell r="W66">
            <v>8.9969999999999999</v>
          </cell>
          <cell r="X66">
            <v>14.293000000000001</v>
          </cell>
          <cell r="Y66">
            <v>14.734999999999999</v>
          </cell>
        </row>
      </sheetData>
      <sheetData sheetId="18">
        <row r="7">
          <cell r="N7">
            <v>73.239999999999995</v>
          </cell>
          <cell r="O7">
            <v>52.07</v>
          </cell>
          <cell r="P7">
            <v>53.05</v>
          </cell>
          <cell r="Q7">
            <v>61</v>
          </cell>
          <cell r="R7">
            <v>74.290000000000006</v>
          </cell>
          <cell r="S7">
            <v>89.89</v>
          </cell>
          <cell r="T7">
            <v>91.32</v>
          </cell>
          <cell r="U7">
            <v>91.51</v>
          </cell>
          <cell r="V7">
            <v>89.89</v>
          </cell>
          <cell r="W7">
            <v>80.61</v>
          </cell>
          <cell r="X7">
            <v>53.01</v>
          </cell>
          <cell r="Y7">
            <v>60.04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44240</v>
          </cell>
        </row>
        <row r="4">
          <cell r="B4">
            <v>44240</v>
          </cell>
        </row>
        <row r="5">
          <cell r="B5">
            <v>44240</v>
          </cell>
        </row>
        <row r="6">
          <cell r="B6">
            <v>44240</v>
          </cell>
        </row>
        <row r="7">
          <cell r="B7">
            <v>44240</v>
          </cell>
        </row>
        <row r="8">
          <cell r="B8">
            <v>44240</v>
          </cell>
        </row>
        <row r="9">
          <cell r="B9">
            <v>44240</v>
          </cell>
        </row>
        <row r="10">
          <cell r="B10">
            <v>44240</v>
          </cell>
        </row>
        <row r="11">
          <cell r="B11">
            <v>44240</v>
          </cell>
        </row>
        <row r="12">
          <cell r="B12">
            <v>44240</v>
          </cell>
        </row>
        <row r="13">
          <cell r="B13">
            <v>44240</v>
          </cell>
        </row>
        <row r="14">
          <cell r="B14">
            <v>44240</v>
          </cell>
        </row>
        <row r="15">
          <cell r="B15">
            <v>44240</v>
          </cell>
        </row>
        <row r="16">
          <cell r="B16">
            <v>44240</v>
          </cell>
        </row>
      </sheetData>
      <sheetData sheetId="41">
        <row r="2">
          <cell r="C2">
            <v>44244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535</v>
      </c>
      <c r="C4" s="18">
        <v>555</v>
      </c>
      <c r="D4" s="18">
        <v>555</v>
      </c>
      <c r="E4" s="18">
        <v>555</v>
      </c>
      <c r="F4" s="18">
        <v>555</v>
      </c>
      <c r="G4" s="18">
        <v>555</v>
      </c>
      <c r="H4" s="18">
        <v>535</v>
      </c>
      <c r="I4" s="18">
        <v>535</v>
      </c>
      <c r="J4" s="18">
        <v>535</v>
      </c>
      <c r="K4" s="18">
        <v>541</v>
      </c>
      <c r="L4" s="18">
        <v>541</v>
      </c>
      <c r="M4" s="18">
        <v>541</v>
      </c>
      <c r="N4" s="18">
        <v>541</v>
      </c>
      <c r="O4" s="18">
        <v>541</v>
      </c>
      <c r="P4" s="18">
        <v>536</v>
      </c>
      <c r="Q4" s="18">
        <v>530</v>
      </c>
      <c r="R4" s="18">
        <v>538</v>
      </c>
      <c r="S4" s="18">
        <v>530</v>
      </c>
      <c r="T4" s="18">
        <v>530</v>
      </c>
      <c r="U4" s="18">
        <v>530</v>
      </c>
      <c r="V4" s="18">
        <v>530</v>
      </c>
      <c r="W4" s="18">
        <v>530</v>
      </c>
      <c r="X4" s="18">
        <v>530</v>
      </c>
      <c r="Y4" s="18">
        <v>530</v>
      </c>
      <c r="Z4" s="19"/>
      <c r="AA4" s="20">
        <f>SUM(B4:Z4)</f>
        <v>12934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1002</v>
      </c>
      <c r="C7" s="18">
        <v>952</v>
      </c>
      <c r="D7" s="18">
        <v>947</v>
      </c>
      <c r="E7" s="18">
        <v>947</v>
      </c>
      <c r="F7" s="18">
        <v>946</v>
      </c>
      <c r="G7" s="18">
        <v>951</v>
      </c>
      <c r="H7" s="18">
        <v>997</v>
      </c>
      <c r="I7" s="18">
        <v>963</v>
      </c>
      <c r="J7" s="18">
        <v>953</v>
      </c>
      <c r="K7" s="18">
        <v>940</v>
      </c>
      <c r="L7" s="18">
        <v>940</v>
      </c>
      <c r="M7" s="18">
        <v>940</v>
      </c>
      <c r="N7" s="18">
        <v>896</v>
      </c>
      <c r="O7" s="18">
        <v>940</v>
      </c>
      <c r="P7" s="18">
        <v>846</v>
      </c>
      <c r="Q7" s="18">
        <v>869</v>
      </c>
      <c r="R7" s="18">
        <v>861</v>
      </c>
      <c r="S7" s="18">
        <v>871</v>
      </c>
      <c r="T7" s="18">
        <v>871</v>
      </c>
      <c r="U7" s="18">
        <v>871</v>
      </c>
      <c r="V7" s="18">
        <v>879</v>
      </c>
      <c r="W7" s="18">
        <v>929</v>
      </c>
      <c r="X7" s="18">
        <v>1012</v>
      </c>
      <c r="Y7" s="18">
        <v>1012</v>
      </c>
      <c r="Z7" s="19"/>
      <c r="AA7" s="20">
        <f>SUM(B7:Z7)</f>
        <v>22335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241</v>
      </c>
      <c r="C25" s="72">
        <v>191</v>
      </c>
      <c r="D25" s="72">
        <v>191</v>
      </c>
      <c r="E25" s="72">
        <v>191</v>
      </c>
      <c r="F25" s="72">
        <v>191</v>
      </c>
      <c r="G25" s="72">
        <v>191</v>
      </c>
      <c r="H25" s="72">
        <v>231</v>
      </c>
      <c r="I25" s="72">
        <v>202</v>
      </c>
      <c r="J25" s="72">
        <v>192</v>
      </c>
      <c r="K25" s="72">
        <v>192</v>
      </c>
      <c r="L25" s="72">
        <v>192</v>
      </c>
      <c r="M25" s="72">
        <v>192</v>
      </c>
      <c r="N25" s="72">
        <v>192</v>
      </c>
      <c r="O25" s="72">
        <v>192</v>
      </c>
      <c r="P25" s="72">
        <v>142</v>
      </c>
      <c r="Q25" s="72">
        <v>142</v>
      </c>
      <c r="R25" s="72">
        <v>142</v>
      </c>
      <c r="S25" s="72">
        <v>142</v>
      </c>
      <c r="T25" s="72">
        <v>142</v>
      </c>
      <c r="U25" s="72">
        <v>142</v>
      </c>
      <c r="V25" s="72">
        <v>152</v>
      </c>
      <c r="W25" s="72">
        <v>202</v>
      </c>
      <c r="X25" s="72">
        <v>241</v>
      </c>
      <c r="Y25" s="72">
        <v>241</v>
      </c>
      <c r="Z25" s="73"/>
      <c r="AA25" s="59">
        <f>SUM(B25:Z25)</f>
        <v>4469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65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1410</v>
      </c>
    </row>
    <row r="27" spans="1:27" ht="20.100000000000001" customHeight="1" x14ac:dyDescent="0.2">
      <c r="A27" s="74" t="s">
        <v>22</v>
      </c>
      <c r="B27" s="75">
        <v>182</v>
      </c>
      <c r="C27" s="76">
        <v>182</v>
      </c>
      <c r="D27" s="76">
        <v>177</v>
      </c>
      <c r="E27" s="76">
        <v>177</v>
      </c>
      <c r="F27" s="76">
        <v>176</v>
      </c>
      <c r="G27" s="76">
        <v>181</v>
      </c>
      <c r="H27" s="76">
        <v>187</v>
      </c>
      <c r="I27" s="76">
        <v>182</v>
      </c>
      <c r="J27" s="76">
        <v>182</v>
      </c>
      <c r="K27" s="76">
        <v>169</v>
      </c>
      <c r="L27" s="76">
        <v>169</v>
      </c>
      <c r="M27" s="76">
        <v>169</v>
      </c>
      <c r="N27" s="76">
        <v>125</v>
      </c>
      <c r="O27" s="76">
        <v>169</v>
      </c>
      <c r="P27" s="76">
        <v>125</v>
      </c>
      <c r="Q27" s="76">
        <v>138</v>
      </c>
      <c r="R27" s="76">
        <v>130</v>
      </c>
      <c r="S27" s="76">
        <v>140</v>
      </c>
      <c r="T27" s="76">
        <v>140</v>
      </c>
      <c r="U27" s="76">
        <v>140</v>
      </c>
      <c r="V27" s="76">
        <v>138</v>
      </c>
      <c r="W27" s="76">
        <v>138</v>
      </c>
      <c r="X27" s="76">
        <v>182</v>
      </c>
      <c r="Y27" s="76">
        <v>182</v>
      </c>
      <c r="Z27" s="77"/>
      <c r="AA27" s="64">
        <f>SUM(B27:Z27)</f>
        <v>3880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502</v>
      </c>
      <c r="C30" s="48">
        <f t="shared" ref="C30:AA30" si="2">SUM(C25:C29)</f>
        <v>452</v>
      </c>
      <c r="D30" s="48">
        <f t="shared" si="2"/>
        <v>447</v>
      </c>
      <c r="E30" s="48">
        <f t="shared" si="2"/>
        <v>447</v>
      </c>
      <c r="F30" s="48">
        <f t="shared" si="2"/>
        <v>446</v>
      </c>
      <c r="G30" s="48">
        <f t="shared" si="2"/>
        <v>451</v>
      </c>
      <c r="H30" s="48">
        <f t="shared" si="2"/>
        <v>497</v>
      </c>
      <c r="I30" s="48">
        <f t="shared" si="2"/>
        <v>463</v>
      </c>
      <c r="J30" s="48">
        <f t="shared" si="2"/>
        <v>453</v>
      </c>
      <c r="K30" s="48">
        <f t="shared" si="2"/>
        <v>440</v>
      </c>
      <c r="L30" s="48">
        <f t="shared" si="2"/>
        <v>440</v>
      </c>
      <c r="M30" s="48">
        <f t="shared" si="2"/>
        <v>440</v>
      </c>
      <c r="N30" s="48">
        <f t="shared" si="2"/>
        <v>396</v>
      </c>
      <c r="O30" s="48">
        <f t="shared" si="2"/>
        <v>440</v>
      </c>
      <c r="P30" s="48">
        <f t="shared" si="2"/>
        <v>346</v>
      </c>
      <c r="Q30" s="48">
        <f t="shared" si="2"/>
        <v>369</v>
      </c>
      <c r="R30" s="48">
        <f t="shared" si="2"/>
        <v>361</v>
      </c>
      <c r="S30" s="48">
        <f t="shared" si="2"/>
        <v>371</v>
      </c>
      <c r="T30" s="48">
        <f t="shared" si="2"/>
        <v>371</v>
      </c>
      <c r="U30" s="48">
        <f t="shared" si="2"/>
        <v>371</v>
      </c>
      <c r="V30" s="48">
        <f t="shared" si="2"/>
        <v>379</v>
      </c>
      <c r="W30" s="48">
        <f t="shared" si="2"/>
        <v>429</v>
      </c>
      <c r="X30" s="48">
        <f t="shared" si="2"/>
        <v>512</v>
      </c>
      <c r="Y30" s="48">
        <f t="shared" si="2"/>
        <v>512</v>
      </c>
      <c r="Z30" s="49">
        <f t="shared" si="2"/>
        <v>0</v>
      </c>
      <c r="AA30" s="50">
        <f t="shared" si="2"/>
        <v>10335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100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5</v>
      </c>
      <c r="J33" s="76">
        <v>5</v>
      </c>
      <c r="K33" s="76">
        <v>5</v>
      </c>
      <c r="L33" s="76">
        <v>5</v>
      </c>
      <c r="M33" s="76">
        <v>5</v>
      </c>
      <c r="N33" s="76">
        <v>5</v>
      </c>
      <c r="O33" s="76">
        <v>5</v>
      </c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70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6</v>
      </c>
      <c r="L34" s="76">
        <v>6</v>
      </c>
      <c r="M34" s="76">
        <v>6</v>
      </c>
      <c r="N34" s="76">
        <v>6</v>
      </c>
      <c r="O34" s="76">
        <v>6</v>
      </c>
      <c r="P34" s="76">
        <v>6</v>
      </c>
      <c r="Q34" s="76"/>
      <c r="R34" s="76">
        <v>8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44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55</v>
      </c>
      <c r="D37" s="48">
        <f t="shared" si="3"/>
        <v>55</v>
      </c>
      <c r="E37" s="48">
        <f t="shared" si="3"/>
        <v>55</v>
      </c>
      <c r="F37" s="48">
        <f t="shared" si="3"/>
        <v>55</v>
      </c>
      <c r="G37" s="48">
        <f t="shared" si="3"/>
        <v>55</v>
      </c>
      <c r="H37" s="48">
        <f t="shared" si="3"/>
        <v>35</v>
      </c>
      <c r="I37" s="48">
        <f t="shared" si="3"/>
        <v>35</v>
      </c>
      <c r="J37" s="48">
        <f t="shared" si="3"/>
        <v>35</v>
      </c>
      <c r="K37" s="48">
        <f t="shared" si="3"/>
        <v>41</v>
      </c>
      <c r="L37" s="48">
        <f t="shared" si="3"/>
        <v>41</v>
      </c>
      <c r="M37" s="48">
        <f t="shared" si="3"/>
        <v>41</v>
      </c>
      <c r="N37" s="48">
        <f t="shared" si="3"/>
        <v>41</v>
      </c>
      <c r="O37" s="48">
        <f t="shared" si="3"/>
        <v>41</v>
      </c>
      <c r="P37" s="48">
        <f t="shared" si="3"/>
        <v>36</v>
      </c>
      <c r="Q37" s="48">
        <f t="shared" si="3"/>
        <v>30</v>
      </c>
      <c r="R37" s="48">
        <f t="shared" si="3"/>
        <v>38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934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2021-02-15T08:31:13Z</dcterms:created>
  <dcterms:modified xsi:type="dcterms:W3CDTF">2021-02-15T08:31:13Z</dcterms:modified>
</cp:coreProperties>
</file>