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[1]SPOT_Orders_OverView_01!$A$26:$A$39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<sst xmlns="http://schemas.openxmlformats.org/spreadsheetml/2006/main" count="38" uniqueCount="33">
  <si>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</si>
  <si>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13/02/2021 10:32:32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</si>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</sst>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44241</v>
          </cell>
        </row>
        <row r="5">
          <cell r="C5" t="str">
            <v>DAM</v>
          </cell>
        </row>
        <row r="26">
          <cell r="C26">
            <v>562.97800000000007</v>
          </cell>
        </row>
        <row r="27">
          <cell r="C27">
            <v>1796.4570000000001</v>
          </cell>
        </row>
        <row r="28">
          <cell r="C28">
            <v>208</v>
          </cell>
        </row>
        <row r="29">
          <cell r="C29">
            <v>0</v>
          </cell>
        </row>
        <row r="30">
          <cell r="C30">
            <v>55.006</v>
          </cell>
        </row>
        <row r="31">
          <cell r="C31">
            <v>0</v>
          </cell>
        </row>
        <row r="32">
          <cell r="C32">
            <v>14.947000000000001</v>
          </cell>
        </row>
        <row r="33">
          <cell r="C33">
            <v>290.26099999999997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80.213999999999999</v>
          </cell>
        </row>
        <row r="39">
          <cell r="C39">
            <v>12.599</v>
          </cell>
        </row>
        <row r="40">
          <cell r="C40">
            <v>78.007999999999996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2493.2440000000001</v>
          </cell>
        </row>
        <row r="46">
          <cell r="C46">
            <v>0</v>
          </cell>
        </row>
        <row r="47">
          <cell r="C47">
            <v>263.584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54.61</v>
          </cell>
          <cell r="C7">
            <v>54.6</v>
          </cell>
          <cell r="D7">
            <v>54.6</v>
          </cell>
          <cell r="E7">
            <v>54.6</v>
          </cell>
          <cell r="F7">
            <v>54.18</v>
          </cell>
          <cell r="G7">
            <v>54.61</v>
          </cell>
          <cell r="H7">
            <v>54.6</v>
          </cell>
          <cell r="I7">
            <v>65.84</v>
          </cell>
          <cell r="J7">
            <v>61.49</v>
          </cell>
          <cell r="K7">
            <v>72.44</v>
          </cell>
          <cell r="L7">
            <v>63.67</v>
          </cell>
          <cell r="M7">
            <v>61.67</v>
          </cell>
          <cell r="N7">
            <v>57.04</v>
          </cell>
          <cell r="O7">
            <v>58.57</v>
          </cell>
          <cell r="P7">
            <v>46.96</v>
          </cell>
          <cell r="Q7">
            <v>57.82</v>
          </cell>
          <cell r="R7">
            <v>49.05</v>
          </cell>
          <cell r="S7">
            <v>62.86</v>
          </cell>
          <cell r="T7">
            <v>72.87</v>
          </cell>
          <cell r="U7">
            <v>69</v>
          </cell>
          <cell r="V7">
            <v>63.72</v>
          </cell>
          <cell r="W7">
            <v>57.67</v>
          </cell>
          <cell r="X7">
            <v>54.69</v>
          </cell>
          <cell r="Y7">
            <v>52</v>
          </cell>
        </row>
        <row r="12">
          <cell r="B12">
            <v>4</v>
          </cell>
          <cell r="C12">
            <v>5</v>
          </cell>
          <cell r="K12">
            <v>15</v>
          </cell>
          <cell r="L12">
            <v>31</v>
          </cell>
          <cell r="M12">
            <v>15</v>
          </cell>
        </row>
        <row r="13">
          <cell r="B13">
            <v>4</v>
          </cell>
          <cell r="C13">
            <v>5</v>
          </cell>
          <cell r="K13">
            <v>15</v>
          </cell>
          <cell r="L13">
            <v>31</v>
          </cell>
          <cell r="M13">
            <v>15</v>
          </cell>
        </row>
        <row r="17">
          <cell r="B17">
            <v>5</v>
          </cell>
          <cell r="C17">
            <v>5</v>
          </cell>
          <cell r="J17">
            <v>20</v>
          </cell>
          <cell r="K17">
            <v>40</v>
          </cell>
          <cell r="L17">
            <v>68</v>
          </cell>
          <cell r="M17">
            <v>40</v>
          </cell>
          <cell r="N17">
            <v>20</v>
          </cell>
          <cell r="P17">
            <v>4.9219999999999997</v>
          </cell>
        </row>
        <row r="18">
          <cell r="B18">
            <v>5.4359999999999999</v>
          </cell>
          <cell r="C18">
            <v>6.62</v>
          </cell>
          <cell r="J18">
            <v>20</v>
          </cell>
          <cell r="K18">
            <v>40</v>
          </cell>
          <cell r="L18">
            <v>74</v>
          </cell>
          <cell r="M18">
            <v>50</v>
          </cell>
          <cell r="N18">
            <v>20</v>
          </cell>
          <cell r="P18">
            <v>4</v>
          </cell>
        </row>
        <row r="26">
          <cell r="H26">
            <v>10</v>
          </cell>
          <cell r="I26">
            <v>190</v>
          </cell>
          <cell r="J26">
            <v>260</v>
          </cell>
          <cell r="K26">
            <v>260</v>
          </cell>
          <cell r="N26">
            <v>260</v>
          </cell>
          <cell r="O26">
            <v>70</v>
          </cell>
        </row>
        <row r="27">
          <cell r="B27">
            <v>157</v>
          </cell>
          <cell r="C27">
            <v>157</v>
          </cell>
        </row>
        <row r="28">
          <cell r="I28">
            <v>88.266000000000005</v>
          </cell>
          <cell r="J28">
            <v>135</v>
          </cell>
          <cell r="O28">
            <v>135</v>
          </cell>
        </row>
        <row r="37">
          <cell r="B37">
            <v>9.4480000000000004</v>
          </cell>
          <cell r="C37">
            <v>4.0410000000000004</v>
          </cell>
          <cell r="D37">
            <v>5.75</v>
          </cell>
          <cell r="E37">
            <v>6.3879999999999999</v>
          </cell>
          <cell r="G37">
            <v>7.5609999999999999</v>
          </cell>
          <cell r="H37">
            <v>4.2270000000000003</v>
          </cell>
          <cell r="V37">
            <v>1.4690000000000001</v>
          </cell>
          <cell r="X37">
            <v>5.3040000000000003</v>
          </cell>
        </row>
        <row r="38">
          <cell r="S38">
            <v>0.45200000000000001</v>
          </cell>
          <cell r="T38">
            <v>7.0549999999999997</v>
          </cell>
          <cell r="U38">
            <v>7.2060000000000004</v>
          </cell>
          <cell r="V38">
            <v>8.2579999999999991</v>
          </cell>
          <cell r="W38">
            <v>7.032</v>
          </cell>
        </row>
        <row r="53">
          <cell r="L53">
            <v>208</v>
          </cell>
        </row>
        <row r="59">
          <cell r="B59">
            <v>1.7010000000000001</v>
          </cell>
          <cell r="C59">
            <v>3.1850000000000001</v>
          </cell>
          <cell r="D59">
            <v>4.447000000000001</v>
          </cell>
          <cell r="E59">
            <v>5.1379999999999999</v>
          </cell>
          <cell r="F59">
            <v>6.1779999999999999</v>
          </cell>
          <cell r="G59">
            <v>5.5459999999999994</v>
          </cell>
          <cell r="H59">
            <v>3.4719999999999995</v>
          </cell>
          <cell r="I59">
            <v>2.9820000000000002</v>
          </cell>
          <cell r="J59">
            <v>3.3350000000000004</v>
          </cell>
          <cell r="K59">
            <v>3.1749999999999998</v>
          </cell>
          <cell r="L59">
            <v>0.90600000000000003</v>
          </cell>
          <cell r="O59">
            <v>0.51100000000000001</v>
          </cell>
          <cell r="U59">
            <v>2.3149999999999999</v>
          </cell>
          <cell r="V59">
            <v>1.923</v>
          </cell>
          <cell r="W59">
            <v>2.35</v>
          </cell>
          <cell r="X59">
            <v>2.5350000000000001</v>
          </cell>
          <cell r="Y59">
            <v>5.3070000000000004</v>
          </cell>
        </row>
        <row r="65">
          <cell r="B65">
            <v>1.2569999999999999</v>
          </cell>
          <cell r="C65">
            <v>1.234</v>
          </cell>
          <cell r="D65">
            <v>1.2110000000000001</v>
          </cell>
          <cell r="E65">
            <v>1.1819999999999999</v>
          </cell>
          <cell r="F65">
            <v>1.1499999999999999</v>
          </cell>
          <cell r="G65">
            <v>1.1519999999999999</v>
          </cell>
          <cell r="H65">
            <v>1.2490000000000001</v>
          </cell>
          <cell r="S65">
            <v>1.022</v>
          </cell>
          <cell r="T65">
            <v>1.002</v>
          </cell>
          <cell r="U65">
            <v>0.97399999999999998</v>
          </cell>
          <cell r="V65">
            <v>0.93100000000000005</v>
          </cell>
          <cell r="W65">
            <v>0.88500000000000001</v>
          </cell>
          <cell r="X65">
            <v>0.86099999999999999</v>
          </cell>
          <cell r="Y65">
            <v>0.83699999999999997</v>
          </cell>
        </row>
        <row r="66">
          <cell r="B66">
            <v>0.91500000000000004</v>
          </cell>
          <cell r="C66">
            <v>1.27</v>
          </cell>
          <cell r="D66">
            <v>0.45600000000000002</v>
          </cell>
          <cell r="G66">
            <v>0.32500000000000001</v>
          </cell>
          <cell r="H66">
            <v>3.1059999999999999</v>
          </cell>
          <cell r="I66">
            <v>11.254000000000001</v>
          </cell>
          <cell r="J66">
            <v>24.969000000000005</v>
          </cell>
          <cell r="K66">
            <v>40.868000000000002</v>
          </cell>
          <cell r="L66">
            <v>50.258999999999993</v>
          </cell>
          <cell r="M66">
            <v>44.588999999999999</v>
          </cell>
          <cell r="N66">
            <v>41.867000000000004</v>
          </cell>
          <cell r="O66">
            <v>32.010999999999996</v>
          </cell>
          <cell r="P66">
            <v>17.981999999999999</v>
          </cell>
          <cell r="Q66">
            <v>5.73</v>
          </cell>
          <cell r="R66">
            <v>5.4139999999999997</v>
          </cell>
          <cell r="S66">
            <v>5.0969999999999995</v>
          </cell>
          <cell r="T66">
            <v>3.3149999999999999</v>
          </cell>
          <cell r="U66">
            <v>0.83399999999999996</v>
          </cell>
        </row>
      </sheetData>
      <sheetData sheetId="17">
        <row r="25">
          <cell r="J25">
            <v>49</v>
          </cell>
          <cell r="K25">
            <v>74.89</v>
          </cell>
          <cell r="M25">
            <v>19</v>
          </cell>
          <cell r="N25">
            <v>143</v>
          </cell>
          <cell r="O25">
            <v>48</v>
          </cell>
        </row>
        <row r="27">
          <cell r="I27">
            <v>157</v>
          </cell>
          <cell r="J27">
            <v>157</v>
          </cell>
          <cell r="K27">
            <v>157</v>
          </cell>
          <cell r="N27">
            <v>157</v>
          </cell>
          <cell r="O27">
            <v>157</v>
          </cell>
        </row>
        <row r="28">
          <cell r="K28">
            <v>138.11000000000001</v>
          </cell>
          <cell r="P28">
            <v>8.9220000000000006</v>
          </cell>
        </row>
        <row r="29">
          <cell r="B29">
            <v>175.43600000000001</v>
          </cell>
          <cell r="C29">
            <v>178.62</v>
          </cell>
          <cell r="H29">
            <v>10</v>
          </cell>
          <cell r="I29">
            <v>121.26600000000001</v>
          </cell>
          <cell r="J29">
            <v>229</v>
          </cell>
          <cell r="L29">
            <v>412</v>
          </cell>
          <cell r="M29">
            <v>101</v>
          </cell>
        </row>
        <row r="59">
          <cell r="I59">
            <v>4.2489999999999997</v>
          </cell>
          <cell r="J59">
            <v>17.529999999999998</v>
          </cell>
          <cell r="K59">
            <v>33.263000000000005</v>
          </cell>
          <cell r="L59">
            <v>49.780999999999992</v>
          </cell>
          <cell r="M59">
            <v>43.243000000000002</v>
          </cell>
          <cell r="N59">
            <v>40.582000000000008</v>
          </cell>
          <cell r="O59">
            <v>31.332000000000001</v>
          </cell>
          <cell r="P59">
            <v>16.86</v>
          </cell>
          <cell r="Q59">
            <v>4.6100000000000003</v>
          </cell>
          <cell r="R59">
            <v>3.8220000000000001</v>
          </cell>
          <cell r="S59">
            <v>5.1069999999999993</v>
          </cell>
          <cell r="T59">
            <v>5.2670000000000003</v>
          </cell>
          <cell r="U59">
            <v>4.3890000000000002</v>
          </cell>
          <cell r="V59">
            <v>2.1929999999999996</v>
          </cell>
          <cell r="W59">
            <v>1.3560000000000001</v>
          </cell>
        </row>
        <row r="64">
          <cell r="B64">
            <v>8.6</v>
          </cell>
          <cell r="C64">
            <v>8.6</v>
          </cell>
          <cell r="D64">
            <v>8.6</v>
          </cell>
          <cell r="E64">
            <v>8.6</v>
          </cell>
          <cell r="F64">
            <v>1.274</v>
          </cell>
          <cell r="G64">
            <v>8.6</v>
          </cell>
          <cell r="H64">
            <v>8.59</v>
          </cell>
          <cell r="I64">
            <v>8.59</v>
          </cell>
          <cell r="J64">
            <v>9.3800000000000008</v>
          </cell>
          <cell r="K64">
            <v>9.3800000000000008</v>
          </cell>
        </row>
        <row r="65">
          <cell r="I65">
            <v>1.3640000000000001</v>
          </cell>
          <cell r="J65">
            <v>1.3939999999999999</v>
          </cell>
          <cell r="K65">
            <v>1.4</v>
          </cell>
          <cell r="L65">
            <v>1.3839999999999999</v>
          </cell>
          <cell r="M65">
            <v>1.3460000000000001</v>
          </cell>
          <cell r="N65">
            <v>1.2849999999999999</v>
          </cell>
          <cell r="O65">
            <v>1.19</v>
          </cell>
          <cell r="P65">
            <v>1.1220000000000001</v>
          </cell>
          <cell r="Q65">
            <v>1.0820000000000001</v>
          </cell>
          <cell r="R65">
            <v>1.032</v>
          </cell>
        </row>
        <row r="66">
          <cell r="B66">
            <v>4.7210000000000001</v>
          </cell>
          <cell r="C66">
            <v>1.1299999999999999</v>
          </cell>
          <cell r="D66">
            <v>3.2639999999999998</v>
          </cell>
          <cell r="E66">
            <v>4.1079999999999997</v>
          </cell>
          <cell r="F66">
            <v>6.0540000000000003</v>
          </cell>
          <cell r="G66">
            <v>5.984</v>
          </cell>
          <cell r="H66">
            <v>3.464</v>
          </cell>
          <cell r="I66">
            <v>3.3000000000000002E-2</v>
          </cell>
          <cell r="Q66">
            <v>3.7999999999999999E-2</v>
          </cell>
          <cell r="R66">
            <v>0.56000000000000005</v>
          </cell>
          <cell r="S66">
            <v>1.464</v>
          </cell>
          <cell r="T66">
            <v>6.1050000000000004</v>
          </cell>
          <cell r="U66">
            <v>6.9399999999999995</v>
          </cell>
          <cell r="V66">
            <v>10.388</v>
          </cell>
          <cell r="W66">
            <v>8.9109999999999978</v>
          </cell>
          <cell r="X66">
            <v>8.6999999999999993</v>
          </cell>
          <cell r="Y66">
            <v>6.1440000000000001</v>
          </cell>
        </row>
      </sheetData>
      <sheetData sheetId="18">
        <row r="7">
          <cell r="B7">
            <v>54.61</v>
          </cell>
          <cell r="C7">
            <v>54.6</v>
          </cell>
          <cell r="D7">
            <v>54.6</v>
          </cell>
          <cell r="E7">
            <v>54.6</v>
          </cell>
          <cell r="F7">
            <v>54.18</v>
          </cell>
          <cell r="G7">
            <v>54.61</v>
          </cell>
          <cell r="H7">
            <v>54.6</v>
          </cell>
          <cell r="I7">
            <v>65.84</v>
          </cell>
          <cell r="J7">
            <v>61.49</v>
          </cell>
          <cell r="K7">
            <v>72.44</v>
          </cell>
          <cell r="L7">
            <v>63.67</v>
          </cell>
          <cell r="M7">
            <v>61.67</v>
          </cell>
          <cell r="N7">
            <v>57.04</v>
          </cell>
          <cell r="O7">
            <v>58.57</v>
          </cell>
          <cell r="P7">
            <v>46.96</v>
          </cell>
          <cell r="Q7">
            <v>57.82</v>
          </cell>
          <cell r="R7">
            <v>49.05</v>
          </cell>
          <cell r="S7">
            <v>62.86</v>
          </cell>
          <cell r="T7">
            <v>72.87</v>
          </cell>
          <cell r="U7">
            <v>69</v>
          </cell>
          <cell r="V7">
            <v>63.72</v>
          </cell>
          <cell r="W7">
            <v>57.67</v>
          </cell>
          <cell r="X7">
            <v>54.69</v>
          </cell>
          <cell r="Y7">
            <v>52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PETROGAZ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588.65650000000005</v>
          </cell>
          <cell r="J12">
            <v>588.65599999999995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180.876</v>
          </cell>
          <cell r="J25">
            <v>180.876</v>
          </cell>
          <cell r="K25">
            <v>180.876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1" sqref="AC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550</v>
      </c>
      <c r="C4" s="18">
        <v>550</v>
      </c>
      <c r="D4" s="18">
        <v>550</v>
      </c>
      <c r="E4" s="18">
        <v>550</v>
      </c>
      <c r="F4" s="18">
        <v>550</v>
      </c>
      <c r="G4" s="18">
        <v>550</v>
      </c>
      <c r="H4" s="18">
        <v>550</v>
      </c>
      <c r="I4" s="18">
        <v>530</v>
      </c>
      <c r="J4" s="18">
        <v>530</v>
      </c>
      <c r="K4" s="18">
        <v>536</v>
      </c>
      <c r="L4" s="18">
        <v>536</v>
      </c>
      <c r="M4" s="18">
        <v>536</v>
      </c>
      <c r="N4" s="18">
        <v>536</v>
      </c>
      <c r="O4" s="18">
        <v>536</v>
      </c>
      <c r="P4" s="18">
        <v>536</v>
      </c>
      <c r="Q4" s="18">
        <v>530</v>
      </c>
      <c r="R4" s="18">
        <v>538</v>
      </c>
      <c r="S4" s="18">
        <v>530</v>
      </c>
      <c r="T4" s="18">
        <v>530</v>
      </c>
      <c r="U4" s="18">
        <v>530</v>
      </c>
      <c r="V4" s="18">
        <v>530</v>
      </c>
      <c r="W4" s="18">
        <v>530</v>
      </c>
      <c r="X4" s="18">
        <v>530</v>
      </c>
      <c r="Y4" s="18">
        <v>530</v>
      </c>
      <c r="Z4" s="19"/>
      <c r="AA4" s="20">
        <f>SUM(B4:Z4)</f>
        <v>12904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997</v>
      </c>
      <c r="C7" s="18">
        <v>997</v>
      </c>
      <c r="D7" s="18">
        <v>997</v>
      </c>
      <c r="E7" s="18">
        <v>953</v>
      </c>
      <c r="F7" s="18">
        <v>952</v>
      </c>
      <c r="G7" s="18">
        <v>952</v>
      </c>
      <c r="H7" s="18">
        <v>958</v>
      </c>
      <c r="I7" s="18">
        <v>1008</v>
      </c>
      <c r="J7" s="18">
        <v>1008</v>
      </c>
      <c r="K7" s="18">
        <v>995</v>
      </c>
      <c r="L7" s="18">
        <v>990</v>
      </c>
      <c r="M7" s="18">
        <v>990</v>
      </c>
      <c r="N7" s="18">
        <v>980</v>
      </c>
      <c r="O7" s="18">
        <v>980</v>
      </c>
      <c r="P7" s="18">
        <v>980</v>
      </c>
      <c r="Q7" s="18">
        <v>993</v>
      </c>
      <c r="R7" s="18">
        <v>985</v>
      </c>
      <c r="S7" s="18">
        <v>990</v>
      </c>
      <c r="T7" s="18">
        <v>990</v>
      </c>
      <c r="U7" s="18">
        <v>990</v>
      </c>
      <c r="V7" s="18">
        <v>978</v>
      </c>
      <c r="W7" s="18">
        <v>1022</v>
      </c>
      <c r="X7" s="18">
        <v>1047</v>
      </c>
      <c r="Y7" s="18">
        <v>1047</v>
      </c>
      <c r="Z7" s="19"/>
      <c r="AA7" s="20">
        <f>SUM(B7:Z7)</f>
        <v>23779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221</v>
      </c>
      <c r="C25" s="72">
        <v>221</v>
      </c>
      <c r="D25" s="72">
        <v>221</v>
      </c>
      <c r="E25" s="72">
        <v>221</v>
      </c>
      <c r="F25" s="72">
        <v>221</v>
      </c>
      <c r="G25" s="72">
        <v>221</v>
      </c>
      <c r="H25" s="72">
        <v>221</v>
      </c>
      <c r="I25" s="72">
        <v>261</v>
      </c>
      <c r="J25" s="72">
        <v>261</v>
      </c>
      <c r="K25" s="72">
        <v>261</v>
      </c>
      <c r="L25" s="72">
        <v>261</v>
      </c>
      <c r="M25" s="72">
        <v>261</v>
      </c>
      <c r="N25" s="72">
        <v>261</v>
      </c>
      <c r="O25" s="72">
        <v>261</v>
      </c>
      <c r="P25" s="72">
        <v>261</v>
      </c>
      <c r="Q25" s="72">
        <v>261</v>
      </c>
      <c r="R25" s="72">
        <v>261</v>
      </c>
      <c r="S25" s="72">
        <v>256</v>
      </c>
      <c r="T25" s="72">
        <v>256</v>
      </c>
      <c r="U25" s="72">
        <v>256</v>
      </c>
      <c r="V25" s="72">
        <v>246</v>
      </c>
      <c r="W25" s="72">
        <v>246</v>
      </c>
      <c r="X25" s="72">
        <v>271</v>
      </c>
      <c r="Y25" s="72">
        <v>271</v>
      </c>
      <c r="Z25" s="73"/>
      <c r="AA25" s="59">
        <f>SUM(B25:Z25)</f>
        <v>5959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65</v>
      </c>
      <c r="I26" s="76">
        <v>65</v>
      </c>
      <c r="J26" s="76">
        <v>65</v>
      </c>
      <c r="K26" s="76">
        <v>65</v>
      </c>
      <c r="L26" s="76">
        <v>60</v>
      </c>
      <c r="M26" s="76">
        <v>60</v>
      </c>
      <c r="N26" s="76">
        <v>60</v>
      </c>
      <c r="O26" s="76">
        <v>60</v>
      </c>
      <c r="P26" s="76">
        <v>60</v>
      </c>
      <c r="Q26" s="76">
        <v>65</v>
      </c>
      <c r="R26" s="76">
        <v>65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65</v>
      </c>
      <c r="Y26" s="76">
        <v>65</v>
      </c>
      <c r="Z26" s="77"/>
      <c r="AA26" s="64">
        <f>SUM(B26:Z26)</f>
        <v>1535</v>
      </c>
    </row>
    <row r="27" spans="1:27" ht="20.100000000000001" customHeight="1" x14ac:dyDescent="0.2">
      <c r="A27" s="74" t="s">
        <v>22</v>
      </c>
      <c r="B27" s="75">
        <v>182</v>
      </c>
      <c r="C27" s="76">
        <v>182</v>
      </c>
      <c r="D27" s="76">
        <v>182</v>
      </c>
      <c r="E27" s="76">
        <v>138</v>
      </c>
      <c r="F27" s="76">
        <v>137</v>
      </c>
      <c r="G27" s="76">
        <v>137</v>
      </c>
      <c r="H27" s="76">
        <v>143</v>
      </c>
      <c r="I27" s="76">
        <v>153</v>
      </c>
      <c r="J27" s="76">
        <v>153</v>
      </c>
      <c r="K27" s="76">
        <v>140</v>
      </c>
      <c r="L27" s="76">
        <v>140</v>
      </c>
      <c r="M27" s="76">
        <v>140</v>
      </c>
      <c r="N27" s="76">
        <v>130</v>
      </c>
      <c r="O27" s="76">
        <v>130</v>
      </c>
      <c r="P27" s="76">
        <v>130</v>
      </c>
      <c r="Q27" s="76">
        <v>138</v>
      </c>
      <c r="R27" s="76">
        <v>130</v>
      </c>
      <c r="S27" s="76">
        <v>140</v>
      </c>
      <c r="T27" s="76">
        <v>140</v>
      </c>
      <c r="U27" s="76">
        <v>140</v>
      </c>
      <c r="V27" s="76">
        <v>138</v>
      </c>
      <c r="W27" s="76">
        <v>182</v>
      </c>
      <c r="X27" s="76">
        <v>182</v>
      </c>
      <c r="Y27" s="76">
        <v>182</v>
      </c>
      <c r="Z27" s="77"/>
      <c r="AA27" s="64">
        <f>SUM(B27:Z27)</f>
        <v>3589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497</v>
      </c>
      <c r="C30" s="48">
        <f t="shared" ref="C30:AA30" si="2">SUM(C25:C29)</f>
        <v>497</v>
      </c>
      <c r="D30" s="48">
        <f t="shared" si="2"/>
        <v>497</v>
      </c>
      <c r="E30" s="48">
        <f t="shared" si="2"/>
        <v>453</v>
      </c>
      <c r="F30" s="48">
        <f t="shared" si="2"/>
        <v>452</v>
      </c>
      <c r="G30" s="48">
        <f t="shared" si="2"/>
        <v>452</v>
      </c>
      <c r="H30" s="48">
        <f t="shared" si="2"/>
        <v>458</v>
      </c>
      <c r="I30" s="48">
        <f t="shared" si="2"/>
        <v>508</v>
      </c>
      <c r="J30" s="48">
        <f t="shared" si="2"/>
        <v>508</v>
      </c>
      <c r="K30" s="48">
        <f t="shared" si="2"/>
        <v>495</v>
      </c>
      <c r="L30" s="48">
        <f t="shared" si="2"/>
        <v>490</v>
      </c>
      <c r="M30" s="48">
        <f t="shared" si="2"/>
        <v>490</v>
      </c>
      <c r="N30" s="48">
        <f t="shared" si="2"/>
        <v>480</v>
      </c>
      <c r="O30" s="48">
        <f t="shared" si="2"/>
        <v>480</v>
      </c>
      <c r="P30" s="48">
        <f t="shared" si="2"/>
        <v>480</v>
      </c>
      <c r="Q30" s="48">
        <f t="shared" si="2"/>
        <v>493</v>
      </c>
      <c r="R30" s="48">
        <f t="shared" si="2"/>
        <v>485</v>
      </c>
      <c r="S30" s="48">
        <f t="shared" si="2"/>
        <v>490</v>
      </c>
      <c r="T30" s="48">
        <f t="shared" si="2"/>
        <v>490</v>
      </c>
      <c r="U30" s="48">
        <f t="shared" si="2"/>
        <v>490</v>
      </c>
      <c r="V30" s="48">
        <f t="shared" si="2"/>
        <v>478</v>
      </c>
      <c r="W30" s="48">
        <f t="shared" si="2"/>
        <v>522</v>
      </c>
      <c r="X30" s="48">
        <f t="shared" si="2"/>
        <v>547</v>
      </c>
      <c r="Y30" s="48">
        <f t="shared" si="2"/>
        <v>547</v>
      </c>
      <c r="Z30" s="49">
        <f t="shared" si="2"/>
        <v>0</v>
      </c>
      <c r="AA30" s="50">
        <f t="shared" si="2"/>
        <v>11779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140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6</v>
      </c>
      <c r="L34" s="76">
        <v>6</v>
      </c>
      <c r="M34" s="76">
        <v>6</v>
      </c>
      <c r="N34" s="76">
        <v>6</v>
      </c>
      <c r="O34" s="76">
        <v>6</v>
      </c>
      <c r="P34" s="76">
        <v>6</v>
      </c>
      <c r="Q34" s="76"/>
      <c r="R34" s="76">
        <v>8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44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50</v>
      </c>
      <c r="C37" s="48">
        <f t="shared" ref="C37:AA37" si="3">SUM(C32:C36)</f>
        <v>50</v>
      </c>
      <c r="D37" s="48">
        <f t="shared" si="3"/>
        <v>50</v>
      </c>
      <c r="E37" s="48">
        <f t="shared" si="3"/>
        <v>50</v>
      </c>
      <c r="F37" s="48">
        <f t="shared" si="3"/>
        <v>50</v>
      </c>
      <c r="G37" s="48">
        <f t="shared" si="3"/>
        <v>50</v>
      </c>
      <c r="H37" s="48">
        <f t="shared" si="3"/>
        <v>50</v>
      </c>
      <c r="I37" s="48">
        <f t="shared" si="3"/>
        <v>30</v>
      </c>
      <c r="J37" s="48">
        <f t="shared" si="3"/>
        <v>30</v>
      </c>
      <c r="K37" s="48">
        <f t="shared" si="3"/>
        <v>36</v>
      </c>
      <c r="L37" s="48">
        <f t="shared" si="3"/>
        <v>36</v>
      </c>
      <c r="M37" s="48">
        <f t="shared" si="3"/>
        <v>36</v>
      </c>
      <c r="N37" s="48">
        <f t="shared" si="3"/>
        <v>36</v>
      </c>
      <c r="O37" s="48">
        <f t="shared" si="3"/>
        <v>36</v>
      </c>
      <c r="P37" s="48">
        <f t="shared" si="3"/>
        <v>36</v>
      </c>
      <c r="Q37" s="48">
        <f t="shared" si="3"/>
        <v>30</v>
      </c>
      <c r="R37" s="48">
        <f t="shared" si="3"/>
        <v>38</v>
      </c>
      <c r="S37" s="48">
        <f t="shared" si="3"/>
        <v>30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30</v>
      </c>
      <c r="X37" s="48">
        <f t="shared" si="3"/>
        <v>30</v>
      </c>
      <c r="Y37" s="48">
        <f t="shared" si="3"/>
        <v>30</v>
      </c>
      <c r="Z37" s="49">
        <f t="shared" si="3"/>
        <v>0</v>
      </c>
      <c r="AA37" s="50">
        <f t="shared" si="3"/>
        <v>904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2021-02-13T08:32:32Z</dcterms:created>
  <dcterms:modified xsi:type="dcterms:W3CDTF">2021-02-13T08:32:32Z</dcterms:modified>
</cp:coreProperties>
</file>