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660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<sst xmlns="http://schemas.openxmlformats.org/spreadsheetml/2006/main" count="38" uniqueCount="33">
  <si>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</si>
  <si>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08/02/2021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</si>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</sst>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44236</v>
          </cell>
        </row>
        <row r="5">
          <cell r="C5" t="str">
            <v>DAM</v>
          </cell>
        </row>
        <row r="26">
          <cell r="C26">
            <v>634.32600000000002</v>
          </cell>
        </row>
        <row r="27">
          <cell r="C27">
            <v>0</v>
          </cell>
        </row>
        <row r="28">
          <cell r="C28">
            <v>400.63599999999997</v>
          </cell>
        </row>
        <row r="29">
          <cell r="C29">
            <v>0</v>
          </cell>
        </row>
        <row r="30">
          <cell r="C30">
            <v>437.69299999999998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165.369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241.19700000000003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1235.8209999999999</v>
          </cell>
        </row>
        <row r="46">
          <cell r="C46">
            <v>0</v>
          </cell>
        </row>
        <row r="47">
          <cell r="C47">
            <v>161.00599999999997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-0.18</v>
          </cell>
          <cell r="C7">
            <v>-0.95</v>
          </cell>
          <cell r="D7">
            <v>-1.01</v>
          </cell>
          <cell r="E7">
            <v>-1.01</v>
          </cell>
          <cell r="F7">
            <v>-0.88</v>
          </cell>
          <cell r="G7">
            <v>18.100000000000001</v>
          </cell>
          <cell r="H7">
            <v>91.71</v>
          </cell>
          <cell r="I7">
            <v>96.46</v>
          </cell>
          <cell r="J7">
            <v>96.47</v>
          </cell>
          <cell r="K7">
            <v>47.01</v>
          </cell>
          <cell r="L7">
            <v>24.75</v>
          </cell>
          <cell r="M7">
            <v>31.11</v>
          </cell>
          <cell r="N7">
            <v>58.27</v>
          </cell>
          <cell r="O7">
            <v>50.01</v>
          </cell>
          <cell r="P7">
            <v>76</v>
          </cell>
          <cell r="Q7">
            <v>87.22</v>
          </cell>
          <cell r="R7">
            <v>37.270000000000003</v>
          </cell>
          <cell r="S7">
            <v>58.41</v>
          </cell>
          <cell r="T7">
            <v>56.45</v>
          </cell>
          <cell r="U7">
            <v>56.46</v>
          </cell>
          <cell r="V7">
            <v>38.92</v>
          </cell>
          <cell r="W7">
            <v>22.99</v>
          </cell>
          <cell r="X7">
            <v>35</v>
          </cell>
          <cell r="Y7">
            <v>0</v>
          </cell>
        </row>
        <row r="12">
          <cell r="I12">
            <v>31</v>
          </cell>
          <cell r="J12">
            <v>31</v>
          </cell>
          <cell r="S12">
            <v>31</v>
          </cell>
          <cell r="T12">
            <v>31</v>
          </cell>
          <cell r="U12">
            <v>31</v>
          </cell>
          <cell r="V12">
            <v>31</v>
          </cell>
          <cell r="W12">
            <v>31</v>
          </cell>
          <cell r="X12">
            <v>30</v>
          </cell>
        </row>
        <row r="13">
          <cell r="I13">
            <v>31</v>
          </cell>
          <cell r="J13">
            <v>31</v>
          </cell>
          <cell r="S13">
            <v>31</v>
          </cell>
          <cell r="T13">
            <v>31</v>
          </cell>
          <cell r="U13">
            <v>31</v>
          </cell>
          <cell r="V13">
            <v>30</v>
          </cell>
          <cell r="W13">
            <v>30</v>
          </cell>
          <cell r="X13">
            <v>31</v>
          </cell>
        </row>
        <row r="17">
          <cell r="I17">
            <v>13.260999999999999</v>
          </cell>
          <cell r="J17">
            <v>14.065</v>
          </cell>
          <cell r="S17">
            <v>38</v>
          </cell>
          <cell r="T17">
            <v>38</v>
          </cell>
          <cell r="U17">
            <v>38</v>
          </cell>
        </row>
        <row r="43">
          <cell r="I43">
            <v>38</v>
          </cell>
          <cell r="J43">
            <v>38</v>
          </cell>
          <cell r="S43">
            <v>92</v>
          </cell>
          <cell r="T43">
            <v>81.566000000000003</v>
          </cell>
          <cell r="U43">
            <v>71.069999999999993</v>
          </cell>
        </row>
        <row r="45">
          <cell r="S45">
            <v>80</v>
          </cell>
        </row>
        <row r="59">
          <cell r="B59">
            <v>36.72</v>
          </cell>
          <cell r="C59">
            <v>22.24</v>
          </cell>
          <cell r="D59">
            <v>15.151999999999999</v>
          </cell>
          <cell r="E59">
            <v>18.606999999999999</v>
          </cell>
          <cell r="F59">
            <v>24.238</v>
          </cell>
          <cell r="G59">
            <v>8.0340000000000007</v>
          </cell>
          <cell r="H59">
            <v>11.984999999999999</v>
          </cell>
          <cell r="I59">
            <v>13.731999999999999</v>
          </cell>
          <cell r="J59">
            <v>13.411999999999999</v>
          </cell>
          <cell r="K59">
            <v>22.616999999999997</v>
          </cell>
          <cell r="L59">
            <v>31.311</v>
          </cell>
          <cell r="M59">
            <v>24.222000000000001</v>
          </cell>
          <cell r="N59">
            <v>14.877999999999998</v>
          </cell>
          <cell r="O59">
            <v>13.029</v>
          </cell>
          <cell r="P59">
            <v>12.744000000000002</v>
          </cell>
          <cell r="Q59">
            <v>11.854000000000001</v>
          </cell>
          <cell r="R59">
            <v>9.3079999999999998</v>
          </cell>
          <cell r="S59">
            <v>7.8070000000000004</v>
          </cell>
          <cell r="T59">
            <v>9.09</v>
          </cell>
          <cell r="U59">
            <v>12.123000000000001</v>
          </cell>
          <cell r="V59">
            <v>13.448</v>
          </cell>
          <cell r="W59">
            <v>13.273999999999999</v>
          </cell>
          <cell r="X59">
            <v>11.372999999999999</v>
          </cell>
          <cell r="Y59">
            <v>66.495000000000005</v>
          </cell>
        </row>
        <row r="66">
          <cell r="K66">
            <v>1.913</v>
          </cell>
          <cell r="N66">
            <v>0.95700000000000007</v>
          </cell>
          <cell r="P66">
            <v>0.64</v>
          </cell>
          <cell r="S66">
            <v>71.858999999999995</v>
          </cell>
          <cell r="T66">
            <v>40</v>
          </cell>
          <cell r="U66">
            <v>50</v>
          </cell>
        </row>
      </sheetData>
      <sheetData sheetId="17">
        <row r="25">
          <cell r="I25">
            <v>113.261</v>
          </cell>
          <cell r="J25">
            <v>114.065</v>
          </cell>
          <cell r="S25">
            <v>228</v>
          </cell>
          <cell r="T25">
            <v>173.566</v>
          </cell>
          <cell r="U25">
            <v>160.07</v>
          </cell>
        </row>
        <row r="28">
          <cell r="T28">
            <v>48</v>
          </cell>
          <cell r="U28">
            <v>61</v>
          </cell>
          <cell r="V28">
            <v>61</v>
          </cell>
          <cell r="W28">
            <v>61</v>
          </cell>
          <cell r="X28">
            <v>61</v>
          </cell>
          <cell r="Y28">
            <v>39</v>
          </cell>
        </row>
        <row r="29">
          <cell r="S29">
            <v>115.85899999999999</v>
          </cell>
        </row>
        <row r="59">
          <cell r="B59">
            <v>36</v>
          </cell>
          <cell r="C59">
            <v>21</v>
          </cell>
          <cell r="D59">
            <v>14</v>
          </cell>
          <cell r="E59">
            <v>14</v>
          </cell>
          <cell r="F59">
            <v>22</v>
          </cell>
          <cell r="L59">
            <v>4.2649999999999997</v>
          </cell>
          <cell r="S59">
            <v>2.99</v>
          </cell>
          <cell r="T59">
            <v>3</v>
          </cell>
          <cell r="U59">
            <v>2.1890000000000001</v>
          </cell>
          <cell r="V59">
            <v>10.237</v>
          </cell>
          <cell r="W59">
            <v>10.795999999999999</v>
          </cell>
          <cell r="Y59">
            <v>20.529</v>
          </cell>
        </row>
        <row r="66">
          <cell r="B66">
            <v>0.72</v>
          </cell>
          <cell r="C66">
            <v>1.24</v>
          </cell>
          <cell r="D66">
            <v>1.1519999999999999</v>
          </cell>
          <cell r="E66">
            <v>4.6070000000000002</v>
          </cell>
          <cell r="F66">
            <v>2.238</v>
          </cell>
          <cell r="G66">
            <v>8.0339999999999989</v>
          </cell>
          <cell r="H66">
            <v>11.984999999999999</v>
          </cell>
          <cell r="I66">
            <v>13.732000000000001</v>
          </cell>
          <cell r="J66">
            <v>13.412000000000001</v>
          </cell>
          <cell r="K66">
            <v>24.53</v>
          </cell>
          <cell r="L66">
            <v>27.045999999999999</v>
          </cell>
          <cell r="M66">
            <v>24.221999999999998</v>
          </cell>
          <cell r="N66">
            <v>15.835000000000001</v>
          </cell>
          <cell r="O66">
            <v>13.029</v>
          </cell>
          <cell r="P66">
            <v>13.384</v>
          </cell>
          <cell r="Q66">
            <v>11.854000000000001</v>
          </cell>
          <cell r="R66">
            <v>9.3080000000000016</v>
          </cell>
          <cell r="S66">
            <v>4.8170000000000002</v>
          </cell>
          <cell r="T66">
            <v>6.089999999999999</v>
          </cell>
          <cell r="U66">
            <v>9.9339999999999993</v>
          </cell>
          <cell r="V66">
            <v>3.2109999999999999</v>
          </cell>
          <cell r="W66">
            <v>2.4779999999999998</v>
          </cell>
          <cell r="X66">
            <v>11.373000000000001</v>
          </cell>
          <cell r="Y66">
            <v>6.9659999999999993</v>
          </cell>
        </row>
      </sheetData>
      <sheetData sheetId="18">
        <row r="7">
          <cell r="B7">
            <v>-0.18</v>
          </cell>
          <cell r="C7">
            <v>-0.95</v>
          </cell>
          <cell r="D7">
            <v>-1.01</v>
          </cell>
          <cell r="E7">
            <v>-1.01</v>
          </cell>
          <cell r="F7">
            <v>-0.88</v>
          </cell>
          <cell r="G7">
            <v>18.100000000000001</v>
          </cell>
          <cell r="H7">
            <v>91.71</v>
          </cell>
          <cell r="I7">
            <v>96.46</v>
          </cell>
          <cell r="J7">
            <v>96.47</v>
          </cell>
          <cell r="K7">
            <v>47.01</v>
          </cell>
          <cell r="L7">
            <v>24.75</v>
          </cell>
          <cell r="M7">
            <v>31.11</v>
          </cell>
          <cell r="N7">
            <v>58.27</v>
          </cell>
          <cell r="O7">
            <v>50.01</v>
          </cell>
          <cell r="P7">
            <v>76</v>
          </cell>
          <cell r="Q7">
            <v>87.22</v>
          </cell>
          <cell r="R7">
            <v>37.270000000000003</v>
          </cell>
          <cell r="S7">
            <v>58.41</v>
          </cell>
          <cell r="T7">
            <v>56.45</v>
          </cell>
          <cell r="U7">
            <v>56.46</v>
          </cell>
          <cell r="V7">
            <v>38.92</v>
          </cell>
          <cell r="W7">
            <v>22.99</v>
          </cell>
          <cell r="X7">
            <v>35</v>
          </cell>
          <cell r="Y7">
            <v>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44233</v>
          </cell>
        </row>
        <row r="4">
          <cell r="B4">
            <v>44233</v>
          </cell>
        </row>
        <row r="5">
          <cell r="B5">
            <v>44233</v>
          </cell>
        </row>
        <row r="6">
          <cell r="B6">
            <v>44233</v>
          </cell>
        </row>
        <row r="7">
          <cell r="B7">
            <v>44233</v>
          </cell>
        </row>
        <row r="8">
          <cell r="B8">
            <v>44233</v>
          </cell>
        </row>
        <row r="9">
          <cell r="B9">
            <v>44233</v>
          </cell>
        </row>
        <row r="10">
          <cell r="B10">
            <v>44233</v>
          </cell>
        </row>
        <row r="11">
          <cell r="B11">
            <v>44233</v>
          </cell>
        </row>
        <row r="12">
          <cell r="B12">
            <v>44233</v>
          </cell>
        </row>
        <row r="13">
          <cell r="B13">
            <v>44233</v>
          </cell>
        </row>
        <row r="14">
          <cell r="B14">
            <v>44233</v>
          </cell>
        </row>
        <row r="15">
          <cell r="B15">
            <v>44233</v>
          </cell>
        </row>
        <row r="16">
          <cell r="B16">
            <v>44233</v>
          </cell>
        </row>
      </sheetData>
      <sheetData sheetId="41">
        <row r="2">
          <cell r="C2">
            <v>44237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585</v>
      </c>
      <c r="C4" s="18">
        <v>585</v>
      </c>
      <c r="D4" s="18">
        <v>585</v>
      </c>
      <c r="E4" s="18">
        <v>585</v>
      </c>
      <c r="F4" s="18">
        <v>585</v>
      </c>
      <c r="G4" s="18">
        <v>585</v>
      </c>
      <c r="H4" s="18">
        <v>535</v>
      </c>
      <c r="I4" s="18">
        <v>535</v>
      </c>
      <c r="J4" s="18">
        <v>535</v>
      </c>
      <c r="K4" s="18">
        <v>560</v>
      </c>
      <c r="L4" s="18">
        <v>560</v>
      </c>
      <c r="M4" s="18">
        <v>560</v>
      </c>
      <c r="N4" s="18">
        <v>565</v>
      </c>
      <c r="O4" s="18">
        <v>565</v>
      </c>
      <c r="P4" s="18">
        <v>560</v>
      </c>
      <c r="Q4" s="18">
        <v>560</v>
      </c>
      <c r="R4" s="18">
        <v>550</v>
      </c>
      <c r="S4" s="18">
        <v>550</v>
      </c>
      <c r="T4" s="18">
        <v>550</v>
      </c>
      <c r="U4" s="18">
        <v>550</v>
      </c>
      <c r="V4" s="18">
        <v>535</v>
      </c>
      <c r="W4" s="18">
        <v>535</v>
      </c>
      <c r="X4" s="18">
        <v>535</v>
      </c>
      <c r="Y4" s="18">
        <v>535</v>
      </c>
      <c r="Z4" s="19"/>
      <c r="AA4" s="20">
        <f>SUM(B4:Z4)</f>
        <v>13385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973</v>
      </c>
      <c r="C7" s="18">
        <v>958</v>
      </c>
      <c r="D7" s="18">
        <v>953</v>
      </c>
      <c r="E7" s="18">
        <v>953</v>
      </c>
      <c r="F7" s="18">
        <v>953</v>
      </c>
      <c r="G7" s="18">
        <v>967</v>
      </c>
      <c r="H7" s="18">
        <v>1022</v>
      </c>
      <c r="I7" s="18">
        <v>1012</v>
      </c>
      <c r="J7" s="18">
        <v>968</v>
      </c>
      <c r="K7" s="18">
        <v>955</v>
      </c>
      <c r="L7" s="18">
        <v>955</v>
      </c>
      <c r="M7" s="18">
        <v>950</v>
      </c>
      <c r="N7" s="18">
        <v>950</v>
      </c>
      <c r="O7" s="18">
        <v>950</v>
      </c>
      <c r="P7" s="18">
        <v>957</v>
      </c>
      <c r="Q7" s="18">
        <v>958</v>
      </c>
      <c r="R7" s="18">
        <v>969</v>
      </c>
      <c r="S7" s="18">
        <v>970</v>
      </c>
      <c r="T7" s="18">
        <v>970</v>
      </c>
      <c r="U7" s="18">
        <v>970</v>
      </c>
      <c r="V7" s="18">
        <v>968</v>
      </c>
      <c r="W7" s="18">
        <v>968</v>
      </c>
      <c r="X7" s="18">
        <v>968</v>
      </c>
      <c r="Y7" s="18">
        <v>978</v>
      </c>
      <c r="Z7" s="19"/>
      <c r="AA7" s="20">
        <f>SUM(B7:Z7)</f>
        <v>23195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221</v>
      </c>
      <c r="C25" s="72">
        <v>221</v>
      </c>
      <c r="D25" s="72">
        <v>221</v>
      </c>
      <c r="E25" s="72">
        <v>221</v>
      </c>
      <c r="F25" s="72">
        <v>221</v>
      </c>
      <c r="G25" s="72">
        <v>221</v>
      </c>
      <c r="H25" s="72">
        <v>266</v>
      </c>
      <c r="I25" s="72">
        <v>256</v>
      </c>
      <c r="J25" s="72">
        <v>256</v>
      </c>
      <c r="K25" s="72">
        <v>256</v>
      </c>
      <c r="L25" s="72">
        <v>256</v>
      </c>
      <c r="M25" s="72">
        <v>256</v>
      </c>
      <c r="N25" s="72">
        <v>256</v>
      </c>
      <c r="O25" s="72">
        <v>256</v>
      </c>
      <c r="P25" s="72">
        <v>256</v>
      </c>
      <c r="Q25" s="72">
        <v>256</v>
      </c>
      <c r="R25" s="72">
        <v>256</v>
      </c>
      <c r="S25" s="72">
        <v>251</v>
      </c>
      <c r="T25" s="72">
        <v>251</v>
      </c>
      <c r="U25" s="72">
        <v>251</v>
      </c>
      <c r="V25" s="72">
        <v>251</v>
      </c>
      <c r="W25" s="72">
        <v>251</v>
      </c>
      <c r="X25" s="72">
        <v>261</v>
      </c>
      <c r="Y25" s="72">
        <v>271</v>
      </c>
      <c r="Z25" s="73"/>
      <c r="AA25" s="59">
        <f>SUM(B25:Z25)</f>
        <v>5939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60</v>
      </c>
      <c r="S26" s="76">
        <v>60</v>
      </c>
      <c r="T26" s="76">
        <v>60</v>
      </c>
      <c r="U26" s="76">
        <v>60</v>
      </c>
      <c r="V26" s="76">
        <v>60</v>
      </c>
      <c r="W26" s="76">
        <v>60</v>
      </c>
      <c r="X26" s="76">
        <v>50</v>
      </c>
      <c r="Y26" s="76">
        <v>50</v>
      </c>
      <c r="Z26" s="77"/>
      <c r="AA26" s="64">
        <f>SUM(B26:Z26)</f>
        <v>1260</v>
      </c>
    </row>
    <row r="27" spans="1:27" ht="20.100000000000001" customHeight="1" x14ac:dyDescent="0.2">
      <c r="A27" s="74" t="s">
        <v>22</v>
      </c>
      <c r="B27" s="75">
        <v>178</v>
      </c>
      <c r="C27" s="76">
        <v>173</v>
      </c>
      <c r="D27" s="76">
        <v>168</v>
      </c>
      <c r="E27" s="76">
        <v>168</v>
      </c>
      <c r="F27" s="76">
        <v>168</v>
      </c>
      <c r="G27" s="76">
        <v>172</v>
      </c>
      <c r="H27" s="76">
        <v>182</v>
      </c>
      <c r="I27" s="76">
        <v>182</v>
      </c>
      <c r="J27" s="76">
        <v>138</v>
      </c>
      <c r="K27" s="76">
        <v>125</v>
      </c>
      <c r="L27" s="76">
        <v>125</v>
      </c>
      <c r="M27" s="76">
        <v>120</v>
      </c>
      <c r="N27" s="76">
        <v>120</v>
      </c>
      <c r="O27" s="76">
        <v>120</v>
      </c>
      <c r="P27" s="76">
        <v>127</v>
      </c>
      <c r="Q27" s="76">
        <v>128</v>
      </c>
      <c r="R27" s="76">
        <v>129</v>
      </c>
      <c r="S27" s="76">
        <v>135</v>
      </c>
      <c r="T27" s="76">
        <v>135</v>
      </c>
      <c r="U27" s="76">
        <v>135</v>
      </c>
      <c r="V27" s="76">
        <v>133</v>
      </c>
      <c r="W27" s="76">
        <v>133</v>
      </c>
      <c r="X27" s="76">
        <v>133</v>
      </c>
      <c r="Y27" s="76">
        <v>133</v>
      </c>
      <c r="Z27" s="77"/>
      <c r="AA27" s="64">
        <f>SUM(B27:Z27)</f>
        <v>3460</v>
      </c>
    </row>
    <row r="28" spans="1:27" ht="20.100000000000001" customHeight="1" x14ac:dyDescent="0.2">
      <c r="A28" s="74" t="s">
        <v>23</v>
      </c>
      <c r="B28" s="75">
        <v>24</v>
      </c>
      <c r="C28" s="76">
        <v>14</v>
      </c>
      <c r="D28" s="76">
        <v>14</v>
      </c>
      <c r="E28" s="76">
        <v>14</v>
      </c>
      <c r="F28" s="76">
        <v>14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536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473</v>
      </c>
      <c r="C30" s="48">
        <f t="shared" ref="C30:AA30" si="2">SUM(C25:C29)</f>
        <v>458</v>
      </c>
      <c r="D30" s="48">
        <f t="shared" si="2"/>
        <v>453</v>
      </c>
      <c r="E30" s="48">
        <f t="shared" si="2"/>
        <v>453</v>
      </c>
      <c r="F30" s="48">
        <f t="shared" si="2"/>
        <v>453</v>
      </c>
      <c r="G30" s="48">
        <f t="shared" si="2"/>
        <v>467</v>
      </c>
      <c r="H30" s="48">
        <f t="shared" si="2"/>
        <v>522</v>
      </c>
      <c r="I30" s="48">
        <f t="shared" si="2"/>
        <v>512</v>
      </c>
      <c r="J30" s="48">
        <f t="shared" si="2"/>
        <v>468</v>
      </c>
      <c r="K30" s="48">
        <f t="shared" si="2"/>
        <v>455</v>
      </c>
      <c r="L30" s="48">
        <f t="shared" si="2"/>
        <v>455</v>
      </c>
      <c r="M30" s="48">
        <f t="shared" si="2"/>
        <v>450</v>
      </c>
      <c r="N30" s="48">
        <f t="shared" si="2"/>
        <v>450</v>
      </c>
      <c r="O30" s="48">
        <f t="shared" si="2"/>
        <v>450</v>
      </c>
      <c r="P30" s="48">
        <f t="shared" si="2"/>
        <v>457</v>
      </c>
      <c r="Q30" s="48">
        <f t="shared" si="2"/>
        <v>458</v>
      </c>
      <c r="R30" s="48">
        <f t="shared" si="2"/>
        <v>469</v>
      </c>
      <c r="S30" s="48">
        <f t="shared" si="2"/>
        <v>470</v>
      </c>
      <c r="T30" s="48">
        <f t="shared" si="2"/>
        <v>470</v>
      </c>
      <c r="U30" s="48">
        <f t="shared" si="2"/>
        <v>470</v>
      </c>
      <c r="V30" s="48">
        <f t="shared" si="2"/>
        <v>468</v>
      </c>
      <c r="W30" s="48">
        <f t="shared" si="2"/>
        <v>468</v>
      </c>
      <c r="X30" s="48">
        <f t="shared" si="2"/>
        <v>468</v>
      </c>
      <c r="Y30" s="48">
        <f t="shared" si="2"/>
        <v>478</v>
      </c>
      <c r="Z30" s="49">
        <f t="shared" si="2"/>
        <v>0</v>
      </c>
      <c r="AA30" s="50">
        <f t="shared" si="2"/>
        <v>11195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>
        <v>5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>
        <v>5</v>
      </c>
      <c r="I33" s="76">
        <v>5</v>
      </c>
      <c r="J33" s="76">
        <v>5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20</v>
      </c>
      <c r="R33" s="76">
        <v>20</v>
      </c>
      <c r="S33" s="76">
        <v>20</v>
      </c>
      <c r="T33" s="76">
        <v>20</v>
      </c>
      <c r="U33" s="76">
        <v>20</v>
      </c>
      <c r="V33" s="76">
        <v>5</v>
      </c>
      <c r="W33" s="76">
        <v>5</v>
      </c>
      <c r="X33" s="76">
        <v>5</v>
      </c>
      <c r="Y33" s="80">
        <v>5</v>
      </c>
      <c r="Z33" s="77"/>
      <c r="AA33" s="64">
        <f>SUM(B33:Z33)</f>
        <v>285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10</v>
      </c>
      <c r="L34" s="76">
        <v>10</v>
      </c>
      <c r="M34" s="76">
        <v>10</v>
      </c>
      <c r="N34" s="76">
        <v>10</v>
      </c>
      <c r="O34" s="76">
        <v>10</v>
      </c>
      <c r="P34" s="76">
        <v>10</v>
      </c>
      <c r="Q34" s="76">
        <v>10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70</v>
      </c>
    </row>
    <row r="35" spans="1:27" ht="20.100000000000001" customHeight="1" x14ac:dyDescent="0.2">
      <c r="A35" s="74" t="s">
        <v>30</v>
      </c>
      <c r="B35" s="75">
        <v>5</v>
      </c>
      <c r="C35" s="81">
        <v>5</v>
      </c>
      <c r="D35" s="81">
        <v>5</v>
      </c>
      <c r="E35" s="81">
        <v>5</v>
      </c>
      <c r="F35" s="81">
        <v>5</v>
      </c>
      <c r="G35" s="81">
        <v>5</v>
      </c>
      <c r="H35" s="81"/>
      <c r="I35" s="81"/>
      <c r="J35" s="81"/>
      <c r="K35" s="81"/>
      <c r="L35" s="81"/>
      <c r="M35" s="81"/>
      <c r="N35" s="81">
        <v>5</v>
      </c>
      <c r="O35" s="81">
        <v>5</v>
      </c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40</v>
      </c>
    </row>
    <row r="36" spans="1:27" ht="20.100000000000001" customHeight="1" x14ac:dyDescent="0.2">
      <c r="A36" s="74" t="s">
        <v>31</v>
      </c>
      <c r="B36" s="75">
        <v>55</v>
      </c>
      <c r="C36" s="81">
        <v>55</v>
      </c>
      <c r="D36" s="81">
        <v>55</v>
      </c>
      <c r="E36" s="81">
        <v>55</v>
      </c>
      <c r="F36" s="81">
        <v>55</v>
      </c>
      <c r="G36" s="81">
        <v>55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870</v>
      </c>
    </row>
    <row r="37" spans="1:27" ht="30" customHeight="1" thickBot="1" x14ac:dyDescent="0.25">
      <c r="A37" s="46" t="s">
        <v>32</v>
      </c>
      <c r="B37" s="47">
        <f>SUM(B32:B36)</f>
        <v>85</v>
      </c>
      <c r="C37" s="48">
        <f t="shared" ref="C37:AA37" si="3">SUM(C32:C36)</f>
        <v>85</v>
      </c>
      <c r="D37" s="48">
        <f t="shared" si="3"/>
        <v>85</v>
      </c>
      <c r="E37" s="48">
        <f t="shared" si="3"/>
        <v>85</v>
      </c>
      <c r="F37" s="48">
        <f t="shared" si="3"/>
        <v>85</v>
      </c>
      <c r="G37" s="48">
        <f t="shared" si="3"/>
        <v>85</v>
      </c>
      <c r="H37" s="48">
        <f t="shared" si="3"/>
        <v>35</v>
      </c>
      <c r="I37" s="48">
        <f t="shared" si="3"/>
        <v>35</v>
      </c>
      <c r="J37" s="48">
        <f t="shared" si="3"/>
        <v>35</v>
      </c>
      <c r="K37" s="48">
        <f t="shared" si="3"/>
        <v>60</v>
      </c>
      <c r="L37" s="48">
        <f t="shared" si="3"/>
        <v>60</v>
      </c>
      <c r="M37" s="48">
        <f t="shared" si="3"/>
        <v>60</v>
      </c>
      <c r="N37" s="48">
        <f t="shared" si="3"/>
        <v>65</v>
      </c>
      <c r="O37" s="48">
        <f t="shared" si="3"/>
        <v>65</v>
      </c>
      <c r="P37" s="48">
        <f t="shared" si="3"/>
        <v>60</v>
      </c>
      <c r="Q37" s="48">
        <f t="shared" si="3"/>
        <v>60</v>
      </c>
      <c r="R37" s="48">
        <f t="shared" si="3"/>
        <v>50</v>
      </c>
      <c r="S37" s="48">
        <f t="shared" si="3"/>
        <v>50</v>
      </c>
      <c r="T37" s="48">
        <f t="shared" si="3"/>
        <v>50</v>
      </c>
      <c r="U37" s="48">
        <f t="shared" si="3"/>
        <v>50</v>
      </c>
      <c r="V37" s="48">
        <f t="shared" si="3"/>
        <v>35</v>
      </c>
      <c r="W37" s="48">
        <f t="shared" si="3"/>
        <v>35</v>
      </c>
      <c r="X37" s="48">
        <f t="shared" si="3"/>
        <v>35</v>
      </c>
      <c r="Y37" s="48">
        <f t="shared" si="3"/>
        <v>35</v>
      </c>
      <c r="Z37" s="49">
        <f t="shared" si="3"/>
        <v>0</v>
      </c>
      <c r="AA37" s="50">
        <f t="shared" si="3"/>
        <v>1385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2021-02-08T08:31:11Z</dcterms:created>
  <dcterms:modified xsi:type="dcterms:W3CDTF">2021-02-08T08:31:11Z</dcterms:modified>
</cp:coreProperties>
</file>