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[1]SPOT_Orders_OverView_01!$A$50:$A$83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<sst xmlns="http://schemas.openxmlformats.org/spreadsheetml/2006/main" count="38" uniqueCount="33">
  <si>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</si>
  <si>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05/02/2021 10:43:01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</si>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</sst>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44233</v>
          </cell>
        </row>
        <row r="5">
          <cell r="C5" t="str">
            <v>DAM</v>
          </cell>
        </row>
        <row r="26">
          <cell r="C26">
            <v>16320</v>
          </cell>
        </row>
        <row r="27">
          <cell r="C27">
            <v>46716.321000000025</v>
          </cell>
        </row>
        <row r="28">
          <cell r="C28">
            <v>30564</v>
          </cell>
        </row>
        <row r="29">
          <cell r="C29">
            <v>28182.666000000001</v>
          </cell>
        </row>
        <row r="30">
          <cell r="C30">
            <v>24438.707999999995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22704.010999999999</v>
          </cell>
        </row>
        <row r="39">
          <cell r="C39">
            <v>28176.640000000007</v>
          </cell>
        </row>
        <row r="40">
          <cell r="C40">
            <v>81312.66399999999</v>
          </cell>
        </row>
        <row r="41">
          <cell r="C41">
            <v>0</v>
          </cell>
        </row>
        <row r="42">
          <cell r="C42">
            <v>10611.899999999998</v>
          </cell>
        </row>
        <row r="43">
          <cell r="C43">
            <v>3416.5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54.26</v>
          </cell>
          <cell r="C7">
            <v>46.91</v>
          </cell>
          <cell r="D7">
            <v>46.14</v>
          </cell>
          <cell r="E7">
            <v>42.7</v>
          </cell>
          <cell r="F7">
            <v>44.94</v>
          </cell>
          <cell r="G7">
            <v>53.27</v>
          </cell>
          <cell r="H7">
            <v>65.069999999999993</v>
          </cell>
          <cell r="I7">
            <v>65.010000000000005</v>
          </cell>
          <cell r="J7">
            <v>55.96</v>
          </cell>
          <cell r="K7">
            <v>57.98</v>
          </cell>
          <cell r="L7">
            <v>55.96</v>
          </cell>
          <cell r="M7">
            <v>54.27</v>
          </cell>
          <cell r="N7">
            <v>53.27</v>
          </cell>
          <cell r="O7">
            <v>48</v>
          </cell>
          <cell r="P7">
            <v>52.75</v>
          </cell>
          <cell r="Q7">
            <v>54.26</v>
          </cell>
          <cell r="R7">
            <v>54.27</v>
          </cell>
          <cell r="S7">
            <v>58.01</v>
          </cell>
          <cell r="T7">
            <v>61.75</v>
          </cell>
          <cell r="U7">
            <v>56.76</v>
          </cell>
          <cell r="V7">
            <v>59.57</v>
          </cell>
          <cell r="W7">
            <v>55.91</v>
          </cell>
          <cell r="X7">
            <v>54.27</v>
          </cell>
          <cell r="Y7">
            <v>53.27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54.26</v>
          </cell>
          <cell r="C7">
            <v>46.91</v>
          </cell>
          <cell r="D7">
            <v>46.14</v>
          </cell>
          <cell r="E7">
            <v>42.7</v>
          </cell>
          <cell r="F7">
            <v>44.94</v>
          </cell>
          <cell r="G7">
            <v>53.27</v>
          </cell>
          <cell r="H7">
            <v>65.069999999999993</v>
          </cell>
          <cell r="I7">
            <v>65.010000000000005</v>
          </cell>
          <cell r="J7">
            <v>55.96</v>
          </cell>
          <cell r="K7">
            <v>57.98</v>
          </cell>
          <cell r="L7">
            <v>55.96</v>
          </cell>
          <cell r="M7">
            <v>54.27</v>
          </cell>
          <cell r="N7">
            <v>53.27</v>
          </cell>
          <cell r="O7">
            <v>48</v>
          </cell>
          <cell r="P7">
            <v>52.75</v>
          </cell>
          <cell r="Q7">
            <v>54.26</v>
          </cell>
          <cell r="R7">
            <v>54.27</v>
          </cell>
          <cell r="S7">
            <v>58.01</v>
          </cell>
          <cell r="T7">
            <v>61.75</v>
          </cell>
          <cell r="U7">
            <v>56.76</v>
          </cell>
          <cell r="V7">
            <v>59.57</v>
          </cell>
          <cell r="W7">
            <v>55.91</v>
          </cell>
          <cell r="X7">
            <v>54.27</v>
          </cell>
          <cell r="Y7">
            <v>53.27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170</v>
          </cell>
          <cell r="C17">
            <v>170</v>
          </cell>
          <cell r="D17">
            <v>170</v>
          </cell>
          <cell r="E17">
            <v>170</v>
          </cell>
          <cell r="F17">
            <v>170</v>
          </cell>
          <cell r="G17">
            <v>170</v>
          </cell>
          <cell r="H17">
            <v>170</v>
          </cell>
          <cell r="I17">
            <v>170</v>
          </cell>
          <cell r="J17">
            <v>170</v>
          </cell>
          <cell r="K17">
            <v>170</v>
          </cell>
          <cell r="L17">
            <v>170</v>
          </cell>
          <cell r="M17">
            <v>170</v>
          </cell>
          <cell r="N17">
            <v>170</v>
          </cell>
          <cell r="O17">
            <v>170</v>
          </cell>
          <cell r="P17">
            <v>170</v>
          </cell>
          <cell r="Q17">
            <v>170</v>
          </cell>
          <cell r="R17">
            <v>170</v>
          </cell>
          <cell r="S17">
            <v>170</v>
          </cell>
          <cell r="T17">
            <v>170</v>
          </cell>
          <cell r="U17">
            <v>170</v>
          </cell>
          <cell r="V17">
            <v>170</v>
          </cell>
          <cell r="W17">
            <v>170</v>
          </cell>
          <cell r="X17">
            <v>170</v>
          </cell>
          <cell r="Y17">
            <v>170</v>
          </cell>
        </row>
        <row r="18">
          <cell r="B18">
            <v>170</v>
          </cell>
          <cell r="C18">
            <v>170</v>
          </cell>
          <cell r="D18">
            <v>170</v>
          </cell>
          <cell r="E18">
            <v>170</v>
          </cell>
          <cell r="F18">
            <v>170</v>
          </cell>
          <cell r="G18">
            <v>170</v>
          </cell>
          <cell r="H18">
            <v>170</v>
          </cell>
          <cell r="I18">
            <v>170</v>
          </cell>
          <cell r="J18">
            <v>170</v>
          </cell>
          <cell r="K18">
            <v>170</v>
          </cell>
          <cell r="L18">
            <v>170</v>
          </cell>
          <cell r="M18">
            <v>170</v>
          </cell>
          <cell r="N18">
            <v>170</v>
          </cell>
          <cell r="O18">
            <v>170</v>
          </cell>
          <cell r="P18">
            <v>170</v>
          </cell>
          <cell r="Q18">
            <v>170</v>
          </cell>
          <cell r="R18">
            <v>170</v>
          </cell>
          <cell r="S18">
            <v>170</v>
          </cell>
          <cell r="T18">
            <v>170</v>
          </cell>
          <cell r="U18">
            <v>170</v>
          </cell>
          <cell r="V18">
            <v>170</v>
          </cell>
          <cell r="W18">
            <v>170</v>
          </cell>
          <cell r="X18">
            <v>170</v>
          </cell>
          <cell r="Y18">
            <v>170</v>
          </cell>
        </row>
        <row r="25">
          <cell r="B25">
            <v>410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375.63200000000001</v>
          </cell>
          <cell r="H25">
            <v>410</v>
          </cell>
          <cell r="I25">
            <v>410</v>
          </cell>
          <cell r="J25">
            <v>410</v>
          </cell>
          <cell r="K25">
            <v>407</v>
          </cell>
          <cell r="L25">
            <v>405</v>
          </cell>
          <cell r="M25">
            <v>405</v>
          </cell>
          <cell r="N25">
            <v>334.60199999999998</v>
          </cell>
          <cell r="O25">
            <v>182</v>
          </cell>
          <cell r="P25">
            <v>182</v>
          </cell>
          <cell r="Q25">
            <v>405</v>
          </cell>
          <cell r="R25">
            <v>405</v>
          </cell>
          <cell r="S25">
            <v>405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223.65899999999999</v>
          </cell>
        </row>
        <row r="27">
          <cell r="G27">
            <v>220</v>
          </cell>
          <cell r="H27">
            <v>373</v>
          </cell>
          <cell r="I27">
            <v>373</v>
          </cell>
          <cell r="J27">
            <v>305.01799999999997</v>
          </cell>
          <cell r="K27">
            <v>373</v>
          </cell>
          <cell r="L27">
            <v>270.05900000000003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373</v>
          </cell>
          <cell r="T27">
            <v>373</v>
          </cell>
          <cell r="U27">
            <v>373</v>
          </cell>
          <cell r="V27">
            <v>373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96</v>
          </cell>
          <cell r="I28">
            <v>96</v>
          </cell>
          <cell r="T28">
            <v>5.9550000000000001</v>
          </cell>
        </row>
        <row r="29">
          <cell r="B29">
            <v>238.79900000000001</v>
          </cell>
          <cell r="C29">
            <v>210</v>
          </cell>
          <cell r="D29">
            <v>210</v>
          </cell>
          <cell r="E29">
            <v>210</v>
          </cell>
          <cell r="F29">
            <v>210</v>
          </cell>
          <cell r="G29">
            <v>210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406.42500000000001</v>
          </cell>
          <cell r="N29">
            <v>210</v>
          </cell>
          <cell r="O29">
            <v>210</v>
          </cell>
          <cell r="P29">
            <v>210</v>
          </cell>
          <cell r="Q29">
            <v>356.22699999999998</v>
          </cell>
          <cell r="R29">
            <v>467.21899999999999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401.98599999999999</v>
          </cell>
          <cell r="Y29">
            <v>210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4">
          <cell r="H34">
            <v>60</v>
          </cell>
          <cell r="I34">
            <v>150</v>
          </cell>
          <cell r="J34">
            <v>290</v>
          </cell>
          <cell r="K34">
            <v>290</v>
          </cell>
          <cell r="L34">
            <v>290</v>
          </cell>
          <cell r="M34">
            <v>290</v>
          </cell>
          <cell r="N34">
            <v>290</v>
          </cell>
          <cell r="O34">
            <v>350</v>
          </cell>
          <cell r="P34">
            <v>400</v>
          </cell>
          <cell r="Q34">
            <v>400</v>
          </cell>
          <cell r="R34">
            <v>220</v>
          </cell>
          <cell r="S34">
            <v>260</v>
          </cell>
          <cell r="T34">
            <v>290</v>
          </cell>
          <cell r="U34">
            <v>290</v>
          </cell>
          <cell r="V34">
            <v>150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250</v>
          </cell>
          <cell r="P35">
            <v>250</v>
          </cell>
          <cell r="Q35">
            <v>250</v>
          </cell>
          <cell r="R35">
            <v>270</v>
          </cell>
          <cell r="S35">
            <v>280</v>
          </cell>
          <cell r="T35">
            <v>280</v>
          </cell>
          <cell r="U35">
            <v>280</v>
          </cell>
          <cell r="V35">
            <v>280</v>
          </cell>
          <cell r="W35">
            <v>250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L37">
            <v>70</v>
          </cell>
          <cell r="M37">
            <v>200</v>
          </cell>
          <cell r="N37">
            <v>220</v>
          </cell>
          <cell r="O37">
            <v>200</v>
          </cell>
          <cell r="P37">
            <v>200</v>
          </cell>
          <cell r="Q37">
            <v>250</v>
          </cell>
          <cell r="R37">
            <v>250</v>
          </cell>
          <cell r="S37">
            <v>276.92200000000003</v>
          </cell>
          <cell r="T37">
            <v>309.447</v>
          </cell>
          <cell r="U37">
            <v>265.86900000000003</v>
          </cell>
          <cell r="V37">
            <v>317.80099999999999</v>
          </cell>
          <cell r="W37">
            <v>290.73399999999998</v>
          </cell>
          <cell r="X37">
            <v>250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300</v>
          </cell>
          <cell r="I38">
            <v>350</v>
          </cell>
          <cell r="J38">
            <v>330.45499999999998</v>
          </cell>
          <cell r="K38">
            <v>336.911</v>
          </cell>
          <cell r="L38">
            <v>301.43700000000001</v>
          </cell>
          <cell r="M38">
            <v>280</v>
          </cell>
          <cell r="N38">
            <v>280</v>
          </cell>
          <cell r="O38">
            <v>250</v>
          </cell>
          <cell r="P38">
            <v>250</v>
          </cell>
          <cell r="Q38">
            <v>300</v>
          </cell>
          <cell r="R38">
            <v>300</v>
          </cell>
          <cell r="S38">
            <v>336.18299999999999</v>
          </cell>
          <cell r="T38">
            <v>343.68099999999998</v>
          </cell>
          <cell r="U38">
            <v>332.822</v>
          </cell>
          <cell r="V38">
            <v>348.62099999999998</v>
          </cell>
          <cell r="W38">
            <v>331.25700000000001</v>
          </cell>
          <cell r="X38">
            <v>280</v>
          </cell>
          <cell r="Y38">
            <v>182</v>
          </cell>
        </row>
        <row r="40">
          <cell r="B40">
            <v>300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300</v>
          </cell>
          <cell r="X40">
            <v>300</v>
          </cell>
          <cell r="Y40">
            <v>300</v>
          </cell>
        </row>
        <row r="41">
          <cell r="B41">
            <v>160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100</v>
          </cell>
          <cell r="C42">
            <v>100</v>
          </cell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150</v>
          </cell>
          <cell r="L42">
            <v>150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100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50</v>
          </cell>
          <cell r="I43">
            <v>130</v>
          </cell>
          <cell r="J43">
            <v>130</v>
          </cell>
          <cell r="K43">
            <v>130</v>
          </cell>
          <cell r="L43">
            <v>130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130</v>
          </cell>
          <cell r="T43">
            <v>130</v>
          </cell>
          <cell r="U43">
            <v>130</v>
          </cell>
          <cell r="V43">
            <v>130</v>
          </cell>
          <cell r="W43">
            <v>130</v>
          </cell>
        </row>
        <row r="44">
          <cell r="S44">
            <v>97</v>
          </cell>
          <cell r="T44">
            <v>97</v>
          </cell>
        </row>
        <row r="45">
          <cell r="J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120</v>
          </cell>
          <cell r="J48">
            <v>120</v>
          </cell>
          <cell r="K48">
            <v>90</v>
          </cell>
          <cell r="L48">
            <v>90</v>
          </cell>
          <cell r="M48">
            <v>120</v>
          </cell>
          <cell r="S48">
            <v>120</v>
          </cell>
          <cell r="T48">
            <v>120</v>
          </cell>
          <cell r="U48">
            <v>120</v>
          </cell>
        </row>
        <row r="49">
          <cell r="I49">
            <v>120</v>
          </cell>
          <cell r="J49">
            <v>120</v>
          </cell>
          <cell r="K49">
            <v>90</v>
          </cell>
          <cell r="L49">
            <v>90</v>
          </cell>
          <cell r="M49">
            <v>120</v>
          </cell>
          <cell r="S49">
            <v>120</v>
          </cell>
          <cell r="T49">
            <v>120</v>
          </cell>
          <cell r="U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G51">
            <v>50</v>
          </cell>
          <cell r="H51">
            <v>170</v>
          </cell>
          <cell r="I51">
            <v>300</v>
          </cell>
          <cell r="J51">
            <v>300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100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</row>
        <row r="52"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24</v>
          </cell>
          <cell r="Q52">
            <v>24</v>
          </cell>
          <cell r="R52">
            <v>26</v>
          </cell>
          <cell r="S52">
            <v>32</v>
          </cell>
          <cell r="T52">
            <v>32</v>
          </cell>
          <cell r="U52">
            <v>32</v>
          </cell>
          <cell r="V52">
            <v>24</v>
          </cell>
        </row>
        <row r="53">
          <cell r="J53">
            <v>210</v>
          </cell>
          <cell r="K53">
            <v>173</v>
          </cell>
          <cell r="S53">
            <v>210</v>
          </cell>
          <cell r="T53">
            <v>210</v>
          </cell>
          <cell r="U53">
            <v>197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523.78700000000003</v>
          </cell>
          <cell r="C59">
            <v>466.87099999999998</v>
          </cell>
          <cell r="D59">
            <v>425.35600000000011</v>
          </cell>
          <cell r="E59">
            <v>397.98600000000005</v>
          </cell>
          <cell r="F59">
            <v>384.44099999999992</v>
          </cell>
          <cell r="G59">
            <v>377.48800000000006</v>
          </cell>
          <cell r="H59">
            <v>390.73900000000003</v>
          </cell>
          <cell r="I59">
            <v>657.43299999999999</v>
          </cell>
          <cell r="J59">
            <v>1167.6159999999998</v>
          </cell>
          <cell r="K59">
            <v>1615.9620000000004</v>
          </cell>
          <cell r="L59">
            <v>1889.4159999999997</v>
          </cell>
          <cell r="M59">
            <v>2055.25</v>
          </cell>
          <cell r="N59">
            <v>2087.1810000000005</v>
          </cell>
          <cell r="O59">
            <v>1958.8789999999995</v>
          </cell>
          <cell r="P59">
            <v>1656.8510000000001</v>
          </cell>
          <cell r="Q59">
            <v>1181.8049999999998</v>
          </cell>
          <cell r="R59">
            <v>819.74799999999993</v>
          </cell>
          <cell r="S59">
            <v>783.24600000000021</v>
          </cell>
          <cell r="T59">
            <v>842.36599999999987</v>
          </cell>
          <cell r="U59">
            <v>891.56600000000026</v>
          </cell>
          <cell r="V59">
            <v>927.41799999999989</v>
          </cell>
          <cell r="W59">
            <v>960.11000000000013</v>
          </cell>
          <cell r="X59">
            <v>981.68000000000029</v>
          </cell>
          <cell r="Y59">
            <v>995.51299999999992</v>
          </cell>
        </row>
        <row r="72">
          <cell r="B72">
            <v>345</v>
          </cell>
          <cell r="C72">
            <v>346</v>
          </cell>
          <cell r="D72">
            <v>347</v>
          </cell>
          <cell r="E72">
            <v>354</v>
          </cell>
          <cell r="F72">
            <v>347</v>
          </cell>
          <cell r="G72">
            <v>349</v>
          </cell>
          <cell r="H72">
            <v>308</v>
          </cell>
          <cell r="I72">
            <v>273</v>
          </cell>
          <cell r="J72">
            <v>286</v>
          </cell>
          <cell r="K72">
            <v>320</v>
          </cell>
          <cell r="L72">
            <v>309</v>
          </cell>
          <cell r="M72">
            <v>309</v>
          </cell>
          <cell r="N72">
            <v>309</v>
          </cell>
          <cell r="O72">
            <v>309</v>
          </cell>
          <cell r="P72">
            <v>320</v>
          </cell>
          <cell r="Q72">
            <v>305</v>
          </cell>
          <cell r="R72">
            <v>317</v>
          </cell>
          <cell r="S72">
            <v>299</v>
          </cell>
          <cell r="T72">
            <v>299</v>
          </cell>
          <cell r="U72">
            <v>299</v>
          </cell>
          <cell r="V72">
            <v>297</v>
          </cell>
          <cell r="W72">
            <v>315</v>
          </cell>
          <cell r="X72">
            <v>369</v>
          </cell>
          <cell r="Y72">
            <v>350</v>
          </cell>
        </row>
        <row r="73">
          <cell r="B73">
            <v>400</v>
          </cell>
          <cell r="C73">
            <v>345</v>
          </cell>
          <cell r="D73">
            <v>384</v>
          </cell>
          <cell r="E73">
            <v>344</v>
          </cell>
          <cell r="F73">
            <v>384</v>
          </cell>
          <cell r="G73">
            <v>400</v>
          </cell>
          <cell r="H73">
            <v>400</v>
          </cell>
          <cell r="I73">
            <v>334</v>
          </cell>
          <cell r="J73">
            <v>205</v>
          </cell>
          <cell r="K73">
            <v>161.47499999999999</v>
          </cell>
          <cell r="L73">
            <v>123</v>
          </cell>
          <cell r="M73">
            <v>112</v>
          </cell>
          <cell r="N73">
            <v>167</v>
          </cell>
          <cell r="O73">
            <v>113</v>
          </cell>
          <cell r="P73">
            <v>177</v>
          </cell>
          <cell r="Q73">
            <v>237</v>
          </cell>
          <cell r="R73">
            <v>354</v>
          </cell>
          <cell r="S73">
            <v>261</v>
          </cell>
          <cell r="T73">
            <v>325</v>
          </cell>
          <cell r="U73">
            <v>322</v>
          </cell>
          <cell r="V73">
            <v>352</v>
          </cell>
          <cell r="W73">
            <v>400</v>
          </cell>
          <cell r="X73">
            <v>391</v>
          </cell>
          <cell r="Y73">
            <v>387</v>
          </cell>
        </row>
        <row r="74">
          <cell r="B74">
            <v>665</v>
          </cell>
          <cell r="C74">
            <v>648</v>
          </cell>
          <cell r="D74">
            <v>648</v>
          </cell>
          <cell r="E74">
            <v>616</v>
          </cell>
          <cell r="F74">
            <v>618</v>
          </cell>
          <cell r="G74">
            <v>589</v>
          </cell>
          <cell r="H74">
            <v>672</v>
          </cell>
          <cell r="I74">
            <v>526.02600000000007</v>
          </cell>
          <cell r="J74">
            <v>407</v>
          </cell>
          <cell r="K74">
            <v>244</v>
          </cell>
          <cell r="L74">
            <v>219</v>
          </cell>
          <cell r="M74">
            <v>200</v>
          </cell>
          <cell r="N74">
            <v>200</v>
          </cell>
          <cell r="O74">
            <v>195</v>
          </cell>
          <cell r="P74">
            <v>230</v>
          </cell>
          <cell r="Q74">
            <v>377</v>
          </cell>
          <cell r="R74">
            <v>572</v>
          </cell>
          <cell r="S74">
            <v>578.68900000000008</v>
          </cell>
          <cell r="T74">
            <v>643</v>
          </cell>
          <cell r="U74">
            <v>590.27600000000007</v>
          </cell>
          <cell r="V74">
            <v>639</v>
          </cell>
          <cell r="W74">
            <v>650</v>
          </cell>
          <cell r="X74">
            <v>700</v>
          </cell>
          <cell r="Y74">
            <v>719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C76">
            <v>35.700000000000003</v>
          </cell>
          <cell r="F76">
            <v>41.5</v>
          </cell>
        </row>
      </sheetData>
      <sheetData sheetId="17">
        <row r="64">
          <cell r="B64">
            <v>1031.7170000000001</v>
          </cell>
          <cell r="C64">
            <v>1047.7180000000001</v>
          </cell>
          <cell r="D64">
            <v>1057.7270000000001</v>
          </cell>
          <cell r="E64">
            <v>1057.723</v>
          </cell>
          <cell r="F64">
            <v>1058.7180000000001</v>
          </cell>
          <cell r="G64">
            <v>1055.7180000000001</v>
          </cell>
          <cell r="H64">
            <v>1038.7739999999999</v>
          </cell>
          <cell r="I64">
            <v>1019.766</v>
          </cell>
          <cell r="J64">
            <v>990.77199999999993</v>
          </cell>
          <cell r="K64">
            <v>952.76199999999994</v>
          </cell>
          <cell r="L64">
            <v>855.76300000000003</v>
          </cell>
          <cell r="M64">
            <v>829.77</v>
          </cell>
          <cell r="N64">
            <v>812.76300000000003</v>
          </cell>
          <cell r="O64">
            <v>806.76700000000005</v>
          </cell>
          <cell r="P64">
            <v>864.77</v>
          </cell>
          <cell r="Q64">
            <v>865.76700000000005</v>
          </cell>
          <cell r="R64">
            <v>880.88800000000003</v>
          </cell>
          <cell r="S64">
            <v>968.89</v>
          </cell>
          <cell r="T64">
            <v>903.89099999999996</v>
          </cell>
          <cell r="U64">
            <v>905.88599999999997</v>
          </cell>
          <cell r="V64">
            <v>907.88800000000003</v>
          </cell>
          <cell r="W64">
            <v>935.12300000000005</v>
          </cell>
          <cell r="X64">
            <v>844.72799999999995</v>
          </cell>
          <cell r="Y64">
            <v>1009.722</v>
          </cell>
        </row>
        <row r="65">
          <cell r="B65">
            <v>915.32700000000011</v>
          </cell>
          <cell r="C65">
            <v>889.6389999999999</v>
          </cell>
          <cell r="D65">
            <v>876.33399999999995</v>
          </cell>
          <cell r="E65">
            <v>872.82999999999993</v>
          </cell>
          <cell r="F65">
            <v>905.47700000000009</v>
          </cell>
          <cell r="G65">
            <v>1011.087</v>
          </cell>
          <cell r="H65">
            <v>1182.5069999999998</v>
          </cell>
          <cell r="I65">
            <v>1333.356</v>
          </cell>
          <cell r="J65">
            <v>1413.537</v>
          </cell>
          <cell r="K65">
            <v>1419.5660000000003</v>
          </cell>
          <cell r="L65">
            <v>1433.5560000000003</v>
          </cell>
          <cell r="M65">
            <v>1426.6880000000003</v>
          </cell>
          <cell r="N65">
            <v>1412.66</v>
          </cell>
          <cell r="O65">
            <v>1360.2870000000003</v>
          </cell>
          <cell r="P65">
            <v>1300.799</v>
          </cell>
          <cell r="Q65">
            <v>1250.5400000000002</v>
          </cell>
          <cell r="R65">
            <v>1229.0609999999999</v>
          </cell>
          <cell r="S65">
            <v>1265.0330000000001</v>
          </cell>
          <cell r="T65">
            <v>1277.615</v>
          </cell>
          <cell r="U65">
            <v>1231.787</v>
          </cell>
          <cell r="V65">
            <v>1155.0450000000001</v>
          </cell>
          <cell r="W65">
            <v>1051.7949999999998</v>
          </cell>
          <cell r="X65">
            <v>1018.1479999999998</v>
          </cell>
          <cell r="Y65">
            <v>943.96600000000001</v>
          </cell>
        </row>
        <row r="66">
          <cell r="B66">
            <v>2419.0919999999996</v>
          </cell>
          <cell r="C66">
            <v>2371.6559999999999</v>
          </cell>
          <cell r="D66">
            <v>2247.5520000000001</v>
          </cell>
          <cell r="E66">
            <v>2184.0050000000001</v>
          </cell>
          <cell r="F66">
            <v>2284.598</v>
          </cell>
          <cell r="G66">
            <v>2547.8150000000001</v>
          </cell>
          <cell r="H66">
            <v>3049.1619999999998</v>
          </cell>
          <cell r="I66">
            <v>3408.2370000000001</v>
          </cell>
          <cell r="J66">
            <v>3761.68</v>
          </cell>
          <cell r="K66">
            <v>3857.4199999999996</v>
          </cell>
          <cell r="L66">
            <v>3918.9929999999999</v>
          </cell>
          <cell r="M66">
            <v>3891.6170000000002</v>
          </cell>
          <cell r="N66">
            <v>3890.9830000000002</v>
          </cell>
          <cell r="O66">
            <v>3625.3710000000005</v>
          </cell>
          <cell r="P66">
            <v>3526.6879999999996</v>
          </cell>
          <cell r="Q66">
            <v>3485.125</v>
          </cell>
          <cell r="R66">
            <v>3608.9180000000006</v>
          </cell>
          <cell r="S66">
            <v>4198.5170000000007</v>
          </cell>
          <cell r="T66">
            <v>4497.8429999999998</v>
          </cell>
          <cell r="U66">
            <v>4433.7599999999984</v>
          </cell>
          <cell r="V66">
            <v>4151.8069999999998</v>
          </cell>
          <cell r="W66">
            <v>3633.5830000000001</v>
          </cell>
          <cell r="X66">
            <v>3422.69</v>
          </cell>
          <cell r="Y66">
            <v>2895.5520000000001</v>
          </cell>
        </row>
        <row r="68">
          <cell r="B68">
            <v>111.5</v>
          </cell>
          <cell r="C68">
            <v>112.5</v>
          </cell>
          <cell r="D68">
            <v>109</v>
          </cell>
          <cell r="E68">
            <v>109.5</v>
          </cell>
          <cell r="F68">
            <v>106</v>
          </cell>
          <cell r="G68">
            <v>121</v>
          </cell>
          <cell r="H68">
            <v>147.5</v>
          </cell>
          <cell r="I68">
            <v>147</v>
          </cell>
          <cell r="J68">
            <v>168</v>
          </cell>
          <cell r="K68">
            <v>167.5</v>
          </cell>
          <cell r="L68">
            <v>154.5</v>
          </cell>
          <cell r="M68">
            <v>150.5</v>
          </cell>
          <cell r="N68">
            <v>164.5</v>
          </cell>
          <cell r="O68">
            <v>151.5</v>
          </cell>
          <cell r="P68">
            <v>144.5</v>
          </cell>
          <cell r="Q68">
            <v>143.5</v>
          </cell>
          <cell r="R68">
            <v>143</v>
          </cell>
          <cell r="S68">
            <v>171.5</v>
          </cell>
          <cell r="T68">
            <v>179</v>
          </cell>
          <cell r="U68">
            <v>177</v>
          </cell>
          <cell r="V68">
            <v>161</v>
          </cell>
          <cell r="W68">
            <v>145.5</v>
          </cell>
          <cell r="X68">
            <v>115</v>
          </cell>
          <cell r="Y68">
            <v>116</v>
          </cell>
        </row>
        <row r="72">
          <cell r="B72">
            <v>18</v>
          </cell>
          <cell r="H72">
            <v>2</v>
          </cell>
          <cell r="I72">
            <v>14</v>
          </cell>
          <cell r="J72">
            <v>22</v>
          </cell>
          <cell r="K72">
            <v>22</v>
          </cell>
          <cell r="L72">
            <v>30</v>
          </cell>
          <cell r="M72">
            <v>25</v>
          </cell>
          <cell r="N72">
            <v>21</v>
          </cell>
          <cell r="O72">
            <v>14</v>
          </cell>
          <cell r="P72">
            <v>32</v>
          </cell>
          <cell r="Q72">
            <v>31</v>
          </cell>
          <cell r="R72">
            <v>24</v>
          </cell>
          <cell r="S72">
            <v>61</v>
          </cell>
          <cell r="T72">
            <v>62</v>
          </cell>
          <cell r="U72">
            <v>59</v>
          </cell>
          <cell r="V72">
            <v>37</v>
          </cell>
          <cell r="W72">
            <v>3</v>
          </cell>
          <cell r="X72">
            <v>15</v>
          </cell>
          <cell r="Y72">
            <v>13</v>
          </cell>
        </row>
        <row r="73">
          <cell r="B73">
            <v>14</v>
          </cell>
          <cell r="C73">
            <v>9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9</v>
          </cell>
          <cell r="J73">
            <v>67</v>
          </cell>
          <cell r="K73">
            <v>80</v>
          </cell>
          <cell r="L73">
            <v>88</v>
          </cell>
          <cell r="M73">
            <v>79</v>
          </cell>
          <cell r="N73">
            <v>61</v>
          </cell>
          <cell r="O73">
            <v>62</v>
          </cell>
          <cell r="P73">
            <v>26</v>
          </cell>
          <cell r="Q73">
            <v>22</v>
          </cell>
          <cell r="R73">
            <v>37</v>
          </cell>
          <cell r="S73">
            <v>69</v>
          </cell>
          <cell r="T73">
            <v>82</v>
          </cell>
          <cell r="U73">
            <v>68</v>
          </cell>
          <cell r="V73">
            <v>58</v>
          </cell>
          <cell r="W73">
            <v>60</v>
          </cell>
          <cell r="X73">
            <v>70</v>
          </cell>
          <cell r="Y73">
            <v>56</v>
          </cell>
        </row>
        <row r="74">
          <cell r="C74">
            <v>5</v>
          </cell>
          <cell r="D74">
            <v>10</v>
          </cell>
          <cell r="E74">
            <v>10</v>
          </cell>
          <cell r="F74">
            <v>5</v>
          </cell>
          <cell r="G74">
            <v>5</v>
          </cell>
          <cell r="J74">
            <v>40</v>
          </cell>
          <cell r="K74">
            <v>74</v>
          </cell>
          <cell r="L74">
            <v>86</v>
          </cell>
          <cell r="M74">
            <v>175</v>
          </cell>
          <cell r="N74">
            <v>216</v>
          </cell>
          <cell r="O74">
            <v>213</v>
          </cell>
          <cell r="P74">
            <v>156</v>
          </cell>
          <cell r="Q74">
            <v>10</v>
          </cell>
        </row>
        <row r="76">
          <cell r="B76">
            <v>194.9</v>
          </cell>
          <cell r="D76">
            <v>88.6</v>
          </cell>
          <cell r="E76">
            <v>62.8</v>
          </cell>
          <cell r="G76">
            <v>23.4</v>
          </cell>
          <cell r="H76">
            <v>376.7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133.80000000000001</v>
          </cell>
          <cell r="O76">
            <v>173.9</v>
          </cell>
          <cell r="P76">
            <v>171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314.8</v>
          </cell>
        </row>
      </sheetData>
      <sheetData sheetId="18">
        <row r="7">
          <cell r="B7">
            <v>54.26</v>
          </cell>
          <cell r="C7">
            <v>46.91</v>
          </cell>
          <cell r="D7">
            <v>46.14</v>
          </cell>
          <cell r="E7">
            <v>42.7</v>
          </cell>
          <cell r="F7">
            <v>44.94</v>
          </cell>
          <cell r="G7">
            <v>53.27</v>
          </cell>
          <cell r="H7">
            <v>65.069999999999993</v>
          </cell>
          <cell r="I7">
            <v>65.010000000000005</v>
          </cell>
          <cell r="J7">
            <v>55.96</v>
          </cell>
          <cell r="K7">
            <v>57.98</v>
          </cell>
          <cell r="L7">
            <v>55.96</v>
          </cell>
          <cell r="M7">
            <v>54.27</v>
          </cell>
          <cell r="N7">
            <v>53.27</v>
          </cell>
          <cell r="O7">
            <v>48</v>
          </cell>
          <cell r="P7">
            <v>52.75</v>
          </cell>
          <cell r="Q7">
            <v>54.26</v>
          </cell>
          <cell r="R7">
            <v>54.27</v>
          </cell>
          <cell r="S7">
            <v>58.01</v>
          </cell>
          <cell r="T7">
            <v>61.75</v>
          </cell>
          <cell r="U7">
            <v>56.76</v>
          </cell>
          <cell r="V7">
            <v>59.57</v>
          </cell>
          <cell r="W7">
            <v>55.91</v>
          </cell>
          <cell r="X7">
            <v>54.27</v>
          </cell>
          <cell r="Y7">
            <v>53.27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SUSAKI_POWER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44231</v>
          </cell>
        </row>
        <row r="4">
          <cell r="B4">
            <v>44231</v>
          </cell>
        </row>
        <row r="5">
          <cell r="B5">
            <v>44231</v>
          </cell>
        </row>
        <row r="6">
          <cell r="B6">
            <v>44231</v>
          </cell>
        </row>
        <row r="7">
          <cell r="B7">
            <v>44231</v>
          </cell>
        </row>
        <row r="8">
          <cell r="B8">
            <v>44231</v>
          </cell>
        </row>
        <row r="9">
          <cell r="B9">
            <v>44231</v>
          </cell>
        </row>
        <row r="10">
          <cell r="B10">
            <v>44231</v>
          </cell>
        </row>
        <row r="11">
          <cell r="B11">
            <v>44231</v>
          </cell>
        </row>
        <row r="12">
          <cell r="B12">
            <v>44231</v>
          </cell>
        </row>
        <row r="13">
          <cell r="B13">
            <v>44231</v>
          </cell>
        </row>
        <row r="14">
          <cell r="B14">
            <v>44231</v>
          </cell>
        </row>
        <row r="15">
          <cell r="B15">
            <v>44231</v>
          </cell>
        </row>
        <row r="16">
          <cell r="B16">
            <v>44231</v>
          </cell>
        </row>
      </sheetData>
      <sheetData sheetId="41">
        <row r="2">
          <cell r="C2">
            <v>44234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582.66669999999999</v>
          </cell>
          <cell r="J12">
            <v>582.66700000000003</v>
          </cell>
          <cell r="K12">
            <v>582.66700000000003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174.8768</v>
          </cell>
          <cell r="J25">
            <v>174.87700000000001</v>
          </cell>
          <cell r="K25">
            <v>174.87700000000001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1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4" sqref="AD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450</v>
      </c>
      <c r="C4" s="18">
        <v>450</v>
      </c>
      <c r="D4" s="18">
        <v>450</v>
      </c>
      <c r="E4" s="18">
        <v>450</v>
      </c>
      <c r="F4" s="18">
        <v>450</v>
      </c>
      <c r="G4" s="18">
        <v>450</v>
      </c>
      <c r="H4" s="18">
        <v>470</v>
      </c>
      <c r="I4" s="18">
        <v>470</v>
      </c>
      <c r="J4" s="18">
        <v>470</v>
      </c>
      <c r="K4" s="18">
        <v>470</v>
      </c>
      <c r="L4" s="18">
        <v>470</v>
      </c>
      <c r="M4" s="18">
        <v>470</v>
      </c>
      <c r="N4" s="18">
        <v>470</v>
      </c>
      <c r="O4" s="18">
        <v>470</v>
      </c>
      <c r="P4" s="18">
        <v>470</v>
      </c>
      <c r="Q4" s="18">
        <v>470</v>
      </c>
      <c r="R4" s="18">
        <v>450</v>
      </c>
      <c r="S4" s="18">
        <v>450</v>
      </c>
      <c r="T4" s="18">
        <v>450</v>
      </c>
      <c r="U4" s="18">
        <v>450</v>
      </c>
      <c r="V4" s="18">
        <v>450</v>
      </c>
      <c r="W4" s="18">
        <v>450</v>
      </c>
      <c r="X4" s="18">
        <v>450</v>
      </c>
      <c r="Y4" s="18">
        <v>450</v>
      </c>
      <c r="Z4" s="19"/>
      <c r="AA4" s="20">
        <f>SUM(B4:Z4)</f>
        <v>11000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979</v>
      </c>
      <c r="C7" s="18">
        <v>974</v>
      </c>
      <c r="D7" s="18">
        <v>974</v>
      </c>
      <c r="E7" s="18">
        <v>974</v>
      </c>
      <c r="F7" s="18">
        <v>974</v>
      </c>
      <c r="G7" s="18">
        <v>978</v>
      </c>
      <c r="H7" s="18">
        <v>983</v>
      </c>
      <c r="I7" s="18">
        <v>977</v>
      </c>
      <c r="J7" s="18">
        <v>1044</v>
      </c>
      <c r="K7" s="18">
        <v>1030</v>
      </c>
      <c r="L7" s="18">
        <v>976</v>
      </c>
      <c r="M7" s="18">
        <v>964</v>
      </c>
      <c r="N7" s="18">
        <v>969</v>
      </c>
      <c r="O7" s="18">
        <v>969</v>
      </c>
      <c r="P7" s="18">
        <v>974</v>
      </c>
      <c r="Q7" s="18">
        <v>990</v>
      </c>
      <c r="R7" s="18">
        <v>991</v>
      </c>
      <c r="S7" s="18">
        <v>1031</v>
      </c>
      <c r="T7" s="18">
        <v>1031</v>
      </c>
      <c r="U7" s="18">
        <v>1031</v>
      </c>
      <c r="V7" s="18">
        <v>1029</v>
      </c>
      <c r="W7" s="18">
        <v>1039</v>
      </c>
      <c r="X7" s="18">
        <v>963</v>
      </c>
      <c r="Y7" s="18">
        <v>963</v>
      </c>
      <c r="Z7" s="19"/>
      <c r="AA7" s="20">
        <f>SUM(B7:Z7)</f>
        <v>23807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212</v>
      </c>
      <c r="C25" s="72">
        <v>212</v>
      </c>
      <c r="D25" s="72">
        <v>212</v>
      </c>
      <c r="E25" s="72">
        <v>212</v>
      </c>
      <c r="F25" s="72">
        <v>212</v>
      </c>
      <c r="G25" s="72">
        <v>212</v>
      </c>
      <c r="H25" s="72">
        <v>212</v>
      </c>
      <c r="I25" s="72">
        <v>206</v>
      </c>
      <c r="J25" s="72">
        <v>278</v>
      </c>
      <c r="K25" s="72">
        <v>278</v>
      </c>
      <c r="L25" s="72">
        <v>278</v>
      </c>
      <c r="M25" s="72">
        <v>278</v>
      </c>
      <c r="N25" s="72">
        <v>278</v>
      </c>
      <c r="O25" s="72">
        <v>278</v>
      </c>
      <c r="P25" s="72">
        <v>278</v>
      </c>
      <c r="Q25" s="72">
        <v>278</v>
      </c>
      <c r="R25" s="72">
        <v>278</v>
      </c>
      <c r="S25" s="72">
        <v>268</v>
      </c>
      <c r="T25" s="72">
        <v>268</v>
      </c>
      <c r="U25" s="72">
        <v>268</v>
      </c>
      <c r="V25" s="72">
        <v>268</v>
      </c>
      <c r="W25" s="72">
        <v>278</v>
      </c>
      <c r="X25" s="72">
        <v>202</v>
      </c>
      <c r="Y25" s="72">
        <v>202</v>
      </c>
      <c r="Z25" s="73"/>
      <c r="AA25" s="59">
        <f>SUM(B25:Z25)</f>
        <v>5946</v>
      </c>
    </row>
    <row r="26" spans="1:27" ht="20.100000000000001" customHeight="1" x14ac:dyDescent="0.2">
      <c r="A26" s="74" t="s">
        <v>21</v>
      </c>
      <c r="B26" s="75">
        <v>75</v>
      </c>
      <c r="C26" s="76">
        <v>75</v>
      </c>
      <c r="D26" s="76">
        <v>75</v>
      </c>
      <c r="E26" s="76">
        <v>75</v>
      </c>
      <c r="F26" s="76">
        <v>75</v>
      </c>
      <c r="G26" s="76">
        <v>75</v>
      </c>
      <c r="H26" s="76">
        <v>75</v>
      </c>
      <c r="I26" s="76">
        <v>75</v>
      </c>
      <c r="J26" s="76">
        <v>75</v>
      </c>
      <c r="K26" s="76">
        <v>65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65</v>
      </c>
      <c r="R26" s="76">
        <v>65</v>
      </c>
      <c r="S26" s="76">
        <v>70</v>
      </c>
      <c r="T26" s="76">
        <v>70</v>
      </c>
      <c r="U26" s="76">
        <v>70</v>
      </c>
      <c r="V26" s="76">
        <v>70</v>
      </c>
      <c r="W26" s="76">
        <v>70</v>
      </c>
      <c r="X26" s="76">
        <v>70</v>
      </c>
      <c r="Y26" s="76">
        <v>70</v>
      </c>
      <c r="Z26" s="77"/>
      <c r="AA26" s="64">
        <f>SUM(B26:Z26)</f>
        <v>1635</v>
      </c>
    </row>
    <row r="27" spans="1:27" ht="20.100000000000001" customHeight="1" x14ac:dyDescent="0.2">
      <c r="A27" s="74" t="s">
        <v>22</v>
      </c>
      <c r="B27" s="75">
        <v>218</v>
      </c>
      <c r="C27" s="76">
        <v>213</v>
      </c>
      <c r="D27" s="76">
        <v>213</v>
      </c>
      <c r="E27" s="76">
        <v>213</v>
      </c>
      <c r="F27" s="76">
        <v>213</v>
      </c>
      <c r="G27" s="76">
        <v>217</v>
      </c>
      <c r="H27" s="76">
        <v>222</v>
      </c>
      <c r="I27" s="76">
        <v>222</v>
      </c>
      <c r="J27" s="76">
        <v>217</v>
      </c>
      <c r="K27" s="76">
        <v>213</v>
      </c>
      <c r="L27" s="76">
        <v>169</v>
      </c>
      <c r="M27" s="76">
        <v>157</v>
      </c>
      <c r="N27" s="76">
        <v>162</v>
      </c>
      <c r="O27" s="76">
        <v>162</v>
      </c>
      <c r="P27" s="76">
        <v>167</v>
      </c>
      <c r="Q27" s="76">
        <v>173</v>
      </c>
      <c r="R27" s="76">
        <v>174</v>
      </c>
      <c r="S27" s="76">
        <v>219</v>
      </c>
      <c r="T27" s="76">
        <v>219</v>
      </c>
      <c r="U27" s="76">
        <v>219</v>
      </c>
      <c r="V27" s="76">
        <v>217</v>
      </c>
      <c r="W27" s="76">
        <v>217</v>
      </c>
      <c r="X27" s="76">
        <v>217</v>
      </c>
      <c r="Y27" s="76">
        <v>217</v>
      </c>
      <c r="Z27" s="77"/>
      <c r="AA27" s="64">
        <f>SUM(B27:Z27)</f>
        <v>4850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529</v>
      </c>
      <c r="C30" s="48">
        <f t="shared" ref="C30:AA30" si="2">SUM(C25:C29)</f>
        <v>524</v>
      </c>
      <c r="D30" s="48">
        <f t="shared" si="2"/>
        <v>524</v>
      </c>
      <c r="E30" s="48">
        <f t="shared" si="2"/>
        <v>524</v>
      </c>
      <c r="F30" s="48">
        <f t="shared" si="2"/>
        <v>524</v>
      </c>
      <c r="G30" s="48">
        <f t="shared" si="2"/>
        <v>528</v>
      </c>
      <c r="H30" s="48">
        <f t="shared" si="2"/>
        <v>533</v>
      </c>
      <c r="I30" s="48">
        <f t="shared" si="2"/>
        <v>527</v>
      </c>
      <c r="J30" s="48">
        <f t="shared" si="2"/>
        <v>594</v>
      </c>
      <c r="K30" s="48">
        <f t="shared" si="2"/>
        <v>580</v>
      </c>
      <c r="L30" s="48">
        <f t="shared" si="2"/>
        <v>526</v>
      </c>
      <c r="M30" s="48">
        <f t="shared" si="2"/>
        <v>514</v>
      </c>
      <c r="N30" s="48">
        <f t="shared" si="2"/>
        <v>519</v>
      </c>
      <c r="O30" s="48">
        <f t="shared" si="2"/>
        <v>519</v>
      </c>
      <c r="P30" s="48">
        <f t="shared" si="2"/>
        <v>524</v>
      </c>
      <c r="Q30" s="48">
        <f t="shared" si="2"/>
        <v>540</v>
      </c>
      <c r="R30" s="48">
        <f t="shared" si="2"/>
        <v>541</v>
      </c>
      <c r="S30" s="48">
        <f t="shared" si="2"/>
        <v>581</v>
      </c>
      <c r="T30" s="48">
        <f t="shared" si="2"/>
        <v>581</v>
      </c>
      <c r="U30" s="48">
        <f t="shared" si="2"/>
        <v>581</v>
      </c>
      <c r="V30" s="48">
        <f t="shared" si="2"/>
        <v>579</v>
      </c>
      <c r="W30" s="48">
        <f t="shared" si="2"/>
        <v>589</v>
      </c>
      <c r="X30" s="48">
        <f t="shared" si="2"/>
        <v>513</v>
      </c>
      <c r="Y30" s="48">
        <f t="shared" si="2"/>
        <v>513</v>
      </c>
      <c r="Z30" s="49">
        <f t="shared" si="2"/>
        <v>0</v>
      </c>
      <c r="AA30" s="50">
        <f t="shared" si="2"/>
        <v>13007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>
        <v>20</v>
      </c>
      <c r="I36" s="81">
        <v>20</v>
      </c>
      <c r="J36" s="81">
        <v>20</v>
      </c>
      <c r="K36" s="81">
        <v>20</v>
      </c>
      <c r="L36" s="81">
        <v>20</v>
      </c>
      <c r="M36" s="81">
        <v>20</v>
      </c>
      <c r="N36" s="81">
        <v>20</v>
      </c>
      <c r="O36" s="81">
        <v>20</v>
      </c>
      <c r="P36" s="81">
        <v>20</v>
      </c>
      <c r="Q36" s="81">
        <v>20</v>
      </c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200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2021-02-05T08:43:01Z</dcterms:created>
  <dcterms:modified xsi:type="dcterms:W3CDTF">2021-02-05T08:43:01Z</dcterms:modified>
</cp:coreProperties>
</file>