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<sst xmlns="http://schemas.openxmlformats.org/spreadsheetml/2006/main" count="38" uniqueCount="33">
  <si>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</si>
  <si>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01/02/2021 10:32:41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</si>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</sst>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44229</v>
          </cell>
        </row>
        <row r="5">
          <cell r="C5" t="str">
            <v>DAM</v>
          </cell>
        </row>
        <row r="26">
          <cell r="C26">
            <v>529</v>
          </cell>
        </row>
        <row r="27">
          <cell r="C27">
            <v>19.335000000000001</v>
          </cell>
        </row>
        <row r="28">
          <cell r="C28">
            <v>871</v>
          </cell>
        </row>
        <row r="29">
          <cell r="C29">
            <v>0</v>
          </cell>
        </row>
        <row r="30">
          <cell r="C30">
            <v>168.334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153.739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5</v>
          </cell>
        </row>
        <row r="39">
          <cell r="C39">
            <v>32.99</v>
          </cell>
        </row>
        <row r="40">
          <cell r="C40">
            <v>45.739999999999995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1400</v>
          </cell>
        </row>
        <row r="47">
          <cell r="C47">
            <v>257.67799999999994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33.18</v>
          </cell>
          <cell r="C7">
            <v>18</v>
          </cell>
          <cell r="D7">
            <v>17.079999999999998</v>
          </cell>
          <cell r="E7">
            <v>16.89</v>
          </cell>
          <cell r="F7">
            <v>31.23</v>
          </cell>
          <cell r="G7">
            <v>34.99</v>
          </cell>
          <cell r="H7">
            <v>51.56</v>
          </cell>
          <cell r="I7">
            <v>61.71</v>
          </cell>
          <cell r="J7">
            <v>82.76</v>
          </cell>
          <cell r="K7">
            <v>75.5</v>
          </cell>
          <cell r="L7">
            <v>70.5</v>
          </cell>
          <cell r="M7">
            <v>67.069999999999993</v>
          </cell>
          <cell r="N7">
            <v>52.3</v>
          </cell>
          <cell r="O7">
            <v>51.36</v>
          </cell>
          <cell r="P7">
            <v>56.34</v>
          </cell>
          <cell r="Q7">
            <v>65.34</v>
          </cell>
          <cell r="R7">
            <v>65.83</v>
          </cell>
          <cell r="S7">
            <v>71</v>
          </cell>
          <cell r="T7">
            <v>59</v>
          </cell>
          <cell r="U7">
            <v>69.900000000000006</v>
          </cell>
          <cell r="V7">
            <v>64</v>
          </cell>
          <cell r="W7">
            <v>52.39</v>
          </cell>
          <cell r="X7">
            <v>55.25</v>
          </cell>
          <cell r="Y7">
            <v>49.4</v>
          </cell>
        </row>
        <row r="12">
          <cell r="B12">
            <v>11</v>
          </cell>
          <cell r="C12">
            <v>1</v>
          </cell>
          <cell r="D12">
            <v>1</v>
          </cell>
          <cell r="E12">
            <v>1</v>
          </cell>
          <cell r="F12">
            <v>1</v>
          </cell>
          <cell r="G12">
            <v>1</v>
          </cell>
          <cell r="H12">
            <v>17</v>
          </cell>
        </row>
        <row r="13">
          <cell r="B13">
            <v>11</v>
          </cell>
          <cell r="C13">
            <v>1</v>
          </cell>
          <cell r="D13">
            <v>1</v>
          </cell>
          <cell r="E13">
            <v>1</v>
          </cell>
          <cell r="F13">
            <v>1</v>
          </cell>
          <cell r="G13">
            <v>1</v>
          </cell>
          <cell r="H13">
            <v>17</v>
          </cell>
        </row>
        <row r="17">
          <cell r="B17">
            <v>32</v>
          </cell>
          <cell r="C17">
            <v>42</v>
          </cell>
          <cell r="D17">
            <v>35</v>
          </cell>
          <cell r="E17">
            <v>35</v>
          </cell>
          <cell r="F17">
            <v>35</v>
          </cell>
          <cell r="G17">
            <v>35</v>
          </cell>
          <cell r="H17">
            <v>35</v>
          </cell>
        </row>
        <row r="18">
          <cell r="B18">
            <v>33</v>
          </cell>
          <cell r="C18">
            <v>43</v>
          </cell>
          <cell r="D18">
            <v>34</v>
          </cell>
          <cell r="E18">
            <v>34</v>
          </cell>
          <cell r="F18">
            <v>34</v>
          </cell>
          <cell r="G18">
            <v>34</v>
          </cell>
          <cell r="H18">
            <v>2</v>
          </cell>
        </row>
        <row r="38">
          <cell r="P38">
            <v>8.391</v>
          </cell>
          <cell r="Q38">
            <v>7.923</v>
          </cell>
          <cell r="R38">
            <v>3.0209999999999999</v>
          </cell>
        </row>
        <row r="51">
          <cell r="B51">
            <v>97</v>
          </cell>
          <cell r="C51">
            <v>97</v>
          </cell>
          <cell r="D51">
            <v>97</v>
          </cell>
          <cell r="E51">
            <v>97</v>
          </cell>
          <cell r="F51">
            <v>97</v>
          </cell>
          <cell r="G51">
            <v>97</v>
          </cell>
          <cell r="H51">
            <v>97</v>
          </cell>
        </row>
        <row r="52">
          <cell r="B52">
            <v>16</v>
          </cell>
          <cell r="C52">
            <v>16</v>
          </cell>
          <cell r="D52">
            <v>32</v>
          </cell>
          <cell r="E52">
            <v>32</v>
          </cell>
          <cell r="F52">
            <v>32</v>
          </cell>
          <cell r="G52">
            <v>32</v>
          </cell>
          <cell r="H52">
            <v>32</v>
          </cell>
        </row>
        <row r="59">
          <cell r="B59">
            <v>9.4280000000000008</v>
          </cell>
          <cell r="C59">
            <v>3.7269999999999999</v>
          </cell>
          <cell r="D59">
            <v>4.7169999999999996</v>
          </cell>
          <cell r="E59">
            <v>3.6520000000000001</v>
          </cell>
          <cell r="F59">
            <v>7.258</v>
          </cell>
          <cell r="G59">
            <v>11.341999999999999</v>
          </cell>
          <cell r="H59">
            <v>2.6720000000000002</v>
          </cell>
          <cell r="I59">
            <v>12.350999999999999</v>
          </cell>
          <cell r="J59">
            <v>6.984</v>
          </cell>
          <cell r="K59">
            <v>5.117</v>
          </cell>
          <cell r="L59">
            <v>2.403</v>
          </cell>
          <cell r="M59">
            <v>6.1189999999999998</v>
          </cell>
          <cell r="N59">
            <v>7.41</v>
          </cell>
          <cell r="O59">
            <v>4.9499999999999993</v>
          </cell>
          <cell r="P59">
            <v>0.14000000000000001</v>
          </cell>
          <cell r="Q59">
            <v>2.9800000000000004</v>
          </cell>
          <cell r="R59">
            <v>13.98</v>
          </cell>
          <cell r="S59">
            <v>8.5299999999999994</v>
          </cell>
          <cell r="T59">
            <v>4.4800000000000004</v>
          </cell>
          <cell r="U59">
            <v>7.9990000000000006</v>
          </cell>
          <cell r="V59">
            <v>11.539</v>
          </cell>
          <cell r="W59">
            <v>7.77</v>
          </cell>
          <cell r="X59">
            <v>7.0179999999999998</v>
          </cell>
          <cell r="Y59">
            <v>15.768000000000001</v>
          </cell>
        </row>
        <row r="66">
          <cell r="B66">
            <v>8.7370000000000001</v>
          </cell>
          <cell r="C66">
            <v>4.75</v>
          </cell>
          <cell r="D66">
            <v>5.1450000000000005</v>
          </cell>
          <cell r="E66">
            <v>5.1259999999999994</v>
          </cell>
          <cell r="F66">
            <v>5.6479999999999997</v>
          </cell>
          <cell r="G66">
            <v>5.5629999999999997</v>
          </cell>
          <cell r="H66">
            <v>8.5289999999999999</v>
          </cell>
          <cell r="I66">
            <v>7.83</v>
          </cell>
          <cell r="J66">
            <v>9.8699999999999992</v>
          </cell>
          <cell r="K66">
            <v>10.33</v>
          </cell>
          <cell r="L66">
            <v>10.059999999999999</v>
          </cell>
          <cell r="M66">
            <v>10.911999999999999</v>
          </cell>
          <cell r="N66">
            <v>9.98</v>
          </cell>
          <cell r="O66">
            <v>8.4599999999999991</v>
          </cell>
          <cell r="P66">
            <v>7.37</v>
          </cell>
          <cell r="Q66">
            <v>7.12</v>
          </cell>
          <cell r="R66">
            <v>4.47</v>
          </cell>
          <cell r="S66">
            <v>10.569999999999999</v>
          </cell>
          <cell r="T66">
            <v>11.649999999999999</v>
          </cell>
          <cell r="U66">
            <v>1.42</v>
          </cell>
          <cell r="V66">
            <v>0.03</v>
          </cell>
          <cell r="W66">
            <v>0.13899999999999998</v>
          </cell>
          <cell r="X66">
            <v>0.03</v>
          </cell>
        </row>
      </sheetData>
      <sheetData sheetId="17">
        <row r="40">
          <cell r="B40">
            <v>200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</row>
        <row r="59">
          <cell r="B59">
            <v>16.652000000000001</v>
          </cell>
          <cell r="C59">
            <v>6.4580000000000002</v>
          </cell>
          <cell r="D59">
            <v>8.0980000000000008</v>
          </cell>
          <cell r="E59">
            <v>6.96</v>
          </cell>
          <cell r="F59">
            <v>10.333</v>
          </cell>
          <cell r="G59">
            <v>14.433999999999999</v>
          </cell>
          <cell r="H59">
            <v>8.77</v>
          </cell>
          <cell r="I59">
            <v>16.140999999999998</v>
          </cell>
          <cell r="J59">
            <v>13.061999999999999</v>
          </cell>
          <cell r="K59">
            <v>12.256999999999998</v>
          </cell>
          <cell r="L59">
            <v>8.2059999999999995</v>
          </cell>
          <cell r="M59">
            <v>12.067999999999998</v>
          </cell>
          <cell r="N59">
            <v>13.824999999999999</v>
          </cell>
          <cell r="O59">
            <v>8.4859999999999989</v>
          </cell>
          <cell r="P59">
            <v>12.137999999999998</v>
          </cell>
          <cell r="Q59">
            <v>14.689999999999998</v>
          </cell>
          <cell r="R59">
            <v>18.235999999999997</v>
          </cell>
          <cell r="S59">
            <v>16.34</v>
          </cell>
          <cell r="T59">
            <v>12.593</v>
          </cell>
          <cell r="U59">
            <v>6.6790000000000003</v>
          </cell>
          <cell r="V59">
            <v>8.463000000000001</v>
          </cell>
          <cell r="W59">
            <v>4.4020000000000001</v>
          </cell>
          <cell r="X59">
            <v>3.9720000000000004</v>
          </cell>
          <cell r="Y59">
            <v>4.415</v>
          </cell>
        </row>
        <row r="64">
          <cell r="C64">
            <v>1</v>
          </cell>
          <cell r="D64">
            <v>0.8</v>
          </cell>
          <cell r="E64">
            <v>0.8</v>
          </cell>
          <cell r="F64">
            <v>0.8</v>
          </cell>
          <cell r="G64">
            <v>0.8</v>
          </cell>
          <cell r="H64">
            <v>0.8</v>
          </cell>
        </row>
        <row r="65">
          <cell r="B65">
            <v>0.33</v>
          </cell>
          <cell r="C65">
            <v>0.34</v>
          </cell>
          <cell r="D65">
            <v>0.62</v>
          </cell>
          <cell r="E65">
            <v>0.68</v>
          </cell>
          <cell r="F65">
            <v>0.79</v>
          </cell>
          <cell r="G65">
            <v>1</v>
          </cell>
          <cell r="H65">
            <v>1.29</v>
          </cell>
          <cell r="I65">
            <v>1.52</v>
          </cell>
          <cell r="J65">
            <v>1.73</v>
          </cell>
          <cell r="K65">
            <v>1.81</v>
          </cell>
          <cell r="L65">
            <v>2</v>
          </cell>
          <cell r="M65">
            <v>2.15</v>
          </cell>
          <cell r="N65">
            <v>2.16</v>
          </cell>
          <cell r="O65">
            <v>2.13</v>
          </cell>
          <cell r="P65">
            <v>1.98</v>
          </cell>
          <cell r="Q65">
            <v>1.9</v>
          </cell>
          <cell r="R65">
            <v>1.8</v>
          </cell>
          <cell r="S65">
            <v>1.59</v>
          </cell>
          <cell r="T65">
            <v>1.53</v>
          </cell>
          <cell r="U65">
            <v>1.35</v>
          </cell>
          <cell r="V65">
            <v>1.24</v>
          </cell>
          <cell r="W65">
            <v>1.07</v>
          </cell>
          <cell r="X65">
            <v>1</v>
          </cell>
          <cell r="Y65">
            <v>0.98</v>
          </cell>
        </row>
        <row r="66">
          <cell r="B66">
            <v>1.1829999999999998</v>
          </cell>
          <cell r="C66">
            <v>0.67900000000000005</v>
          </cell>
          <cell r="D66">
            <v>0.34400000000000003</v>
          </cell>
          <cell r="E66">
            <v>0.33800000000000002</v>
          </cell>
          <cell r="F66">
            <v>0.98299999999999998</v>
          </cell>
          <cell r="G66">
            <v>0.67100000000000004</v>
          </cell>
          <cell r="H66">
            <v>0.34100000000000003</v>
          </cell>
          <cell r="I66">
            <v>2.52</v>
          </cell>
          <cell r="J66">
            <v>2.0619999999999998</v>
          </cell>
          <cell r="K66">
            <v>1.38</v>
          </cell>
          <cell r="L66">
            <v>2.2569999999999997</v>
          </cell>
          <cell r="M66">
            <v>2.8130000000000002</v>
          </cell>
          <cell r="N66">
            <v>1.405</v>
          </cell>
          <cell r="O66">
            <v>2.794</v>
          </cell>
          <cell r="P66">
            <v>1.7829999999999999</v>
          </cell>
          <cell r="Q66">
            <v>1.4330000000000001</v>
          </cell>
          <cell r="R66">
            <v>1.4350000000000001</v>
          </cell>
          <cell r="S66">
            <v>1.17</v>
          </cell>
          <cell r="T66">
            <v>2.0069999999999997</v>
          </cell>
          <cell r="U66">
            <v>1.3900000000000001</v>
          </cell>
          <cell r="V66">
            <v>1.8660000000000001</v>
          </cell>
          <cell r="W66">
            <v>2.4370000000000003</v>
          </cell>
          <cell r="X66">
            <v>2.0759999999999996</v>
          </cell>
          <cell r="Y66">
            <v>10.372999999999999</v>
          </cell>
        </row>
      </sheetData>
      <sheetData sheetId="18">
        <row r="7">
          <cell r="B7">
            <v>33.18</v>
          </cell>
          <cell r="C7">
            <v>18</v>
          </cell>
          <cell r="D7">
            <v>17.079999999999998</v>
          </cell>
          <cell r="E7">
            <v>16.89</v>
          </cell>
          <cell r="F7">
            <v>31.23</v>
          </cell>
          <cell r="G7">
            <v>34.99</v>
          </cell>
          <cell r="H7">
            <v>51.56</v>
          </cell>
          <cell r="I7">
            <v>61.71</v>
          </cell>
          <cell r="J7">
            <v>82.76</v>
          </cell>
          <cell r="K7">
            <v>75.5</v>
          </cell>
          <cell r="L7">
            <v>70.5</v>
          </cell>
          <cell r="M7">
            <v>67.069999999999993</v>
          </cell>
          <cell r="N7">
            <v>52.3</v>
          </cell>
          <cell r="O7">
            <v>51.36</v>
          </cell>
          <cell r="P7">
            <v>56.34</v>
          </cell>
          <cell r="Q7">
            <v>65.34</v>
          </cell>
          <cell r="R7">
            <v>65.83</v>
          </cell>
          <cell r="S7">
            <v>71</v>
          </cell>
          <cell r="T7">
            <v>59</v>
          </cell>
          <cell r="U7">
            <v>69.900000000000006</v>
          </cell>
          <cell r="V7">
            <v>64</v>
          </cell>
          <cell r="W7">
            <v>52.39</v>
          </cell>
          <cell r="X7">
            <v>55.25</v>
          </cell>
          <cell r="Y7">
            <v>49.4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44227</v>
          </cell>
        </row>
        <row r="4">
          <cell r="B4">
            <v>44227</v>
          </cell>
        </row>
        <row r="5">
          <cell r="B5">
            <v>44227</v>
          </cell>
        </row>
        <row r="6">
          <cell r="B6">
            <v>44227</v>
          </cell>
        </row>
        <row r="7">
          <cell r="B7">
            <v>44227</v>
          </cell>
        </row>
        <row r="8">
          <cell r="B8">
            <v>44227</v>
          </cell>
        </row>
        <row r="9">
          <cell r="B9">
            <v>44227</v>
          </cell>
        </row>
        <row r="10">
          <cell r="B10">
            <v>44227</v>
          </cell>
        </row>
        <row r="11">
          <cell r="B11">
            <v>44227</v>
          </cell>
        </row>
        <row r="12">
          <cell r="B12">
            <v>44227</v>
          </cell>
        </row>
        <row r="13">
          <cell r="B13">
            <v>44227</v>
          </cell>
        </row>
        <row r="14">
          <cell r="B14">
            <v>44227</v>
          </cell>
        </row>
        <row r="15">
          <cell r="B15">
            <v>44227</v>
          </cell>
        </row>
        <row r="16">
          <cell r="B16">
            <v>44227</v>
          </cell>
        </row>
      </sheetData>
      <sheetData sheetId="41">
        <row r="2">
          <cell r="C2">
            <v>44230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579.17060000000004</v>
          </cell>
          <cell r="J12">
            <v>579.17100000000005</v>
          </cell>
          <cell r="K12">
            <v>579.17100000000005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174.3818</v>
          </cell>
          <cell r="J25">
            <v>174.38200000000001</v>
          </cell>
          <cell r="K25">
            <v>174.38200000000001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NO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14" sqref="AD1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538</v>
      </c>
      <c r="C4" s="18">
        <v>530</v>
      </c>
      <c r="D4" s="18">
        <v>538</v>
      </c>
      <c r="E4" s="18">
        <v>555</v>
      </c>
      <c r="F4" s="18">
        <v>538</v>
      </c>
      <c r="G4" s="18">
        <v>530</v>
      </c>
      <c r="H4" s="18">
        <v>530</v>
      </c>
      <c r="I4" s="18">
        <v>530</v>
      </c>
      <c r="J4" s="18">
        <v>532</v>
      </c>
      <c r="K4" s="18">
        <v>545</v>
      </c>
      <c r="L4" s="18">
        <v>545</v>
      </c>
      <c r="M4" s="18">
        <v>545</v>
      </c>
      <c r="N4" s="18">
        <v>545</v>
      </c>
      <c r="O4" s="18">
        <v>545</v>
      </c>
      <c r="P4" s="18">
        <v>545</v>
      </c>
      <c r="Q4" s="18">
        <v>540</v>
      </c>
      <c r="R4" s="18">
        <v>540</v>
      </c>
      <c r="S4" s="18">
        <v>532</v>
      </c>
      <c r="T4" s="18">
        <v>532</v>
      </c>
      <c r="U4" s="18">
        <v>532</v>
      </c>
      <c r="V4" s="18">
        <v>538</v>
      </c>
      <c r="W4" s="18">
        <v>538</v>
      </c>
      <c r="X4" s="18">
        <v>538</v>
      </c>
      <c r="Y4" s="18">
        <v>538</v>
      </c>
      <c r="Z4" s="19"/>
      <c r="AA4" s="20">
        <f>SUM(B4:Z4)</f>
        <v>12919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910</v>
      </c>
      <c r="C7" s="18">
        <v>920</v>
      </c>
      <c r="D7" s="18">
        <v>910</v>
      </c>
      <c r="E7" s="18">
        <v>910</v>
      </c>
      <c r="F7" s="18">
        <v>910</v>
      </c>
      <c r="G7" s="18">
        <v>920</v>
      </c>
      <c r="H7" s="18">
        <v>915</v>
      </c>
      <c r="I7" s="18">
        <v>905</v>
      </c>
      <c r="J7" s="18">
        <v>810</v>
      </c>
      <c r="K7" s="18">
        <v>800</v>
      </c>
      <c r="L7" s="18">
        <v>800</v>
      </c>
      <c r="M7" s="18">
        <v>800</v>
      </c>
      <c r="N7" s="18">
        <v>800</v>
      </c>
      <c r="O7" s="18">
        <v>800</v>
      </c>
      <c r="P7" s="18">
        <v>800</v>
      </c>
      <c r="Q7" s="18">
        <v>800</v>
      </c>
      <c r="R7" s="18">
        <v>821</v>
      </c>
      <c r="S7" s="18">
        <v>804</v>
      </c>
      <c r="T7" s="18">
        <v>804</v>
      </c>
      <c r="U7" s="18">
        <v>804</v>
      </c>
      <c r="V7" s="18">
        <v>791</v>
      </c>
      <c r="W7" s="18">
        <v>815</v>
      </c>
      <c r="X7" s="18">
        <v>905</v>
      </c>
      <c r="Y7" s="18">
        <v>905</v>
      </c>
      <c r="Z7" s="19"/>
      <c r="AA7" s="20">
        <f>SUM(B7:Z7)</f>
        <v>20359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191</v>
      </c>
      <c r="C25" s="72">
        <v>191</v>
      </c>
      <c r="D25" s="72">
        <v>191</v>
      </c>
      <c r="E25" s="72">
        <v>191</v>
      </c>
      <c r="F25" s="72">
        <v>191</v>
      </c>
      <c r="G25" s="72">
        <v>191</v>
      </c>
      <c r="H25" s="72">
        <v>191</v>
      </c>
      <c r="I25" s="72">
        <v>181</v>
      </c>
      <c r="J25" s="72">
        <v>96</v>
      </c>
      <c r="K25" s="72">
        <v>96</v>
      </c>
      <c r="L25" s="72">
        <v>96</v>
      </c>
      <c r="M25" s="72">
        <v>96</v>
      </c>
      <c r="N25" s="72">
        <v>96</v>
      </c>
      <c r="O25" s="72">
        <v>96</v>
      </c>
      <c r="P25" s="72">
        <v>96</v>
      </c>
      <c r="Q25" s="72">
        <v>96</v>
      </c>
      <c r="R25" s="72">
        <v>96</v>
      </c>
      <c r="S25" s="72">
        <v>66</v>
      </c>
      <c r="T25" s="72">
        <v>66</v>
      </c>
      <c r="U25" s="72">
        <v>66</v>
      </c>
      <c r="V25" s="72">
        <v>66</v>
      </c>
      <c r="W25" s="72">
        <v>96</v>
      </c>
      <c r="X25" s="72">
        <v>191</v>
      </c>
      <c r="Y25" s="72">
        <v>191</v>
      </c>
      <c r="Z25" s="73"/>
      <c r="AA25" s="59">
        <f>SUM(B25:Z25)</f>
        <v>3124</v>
      </c>
    </row>
    <row r="26" spans="1:27" ht="20.100000000000001" customHeight="1" x14ac:dyDescent="0.2">
      <c r="A26" s="74" t="s">
        <v>21</v>
      </c>
      <c r="B26" s="75">
        <v>60</v>
      </c>
      <c r="C26" s="76">
        <v>60</v>
      </c>
      <c r="D26" s="76">
        <v>60</v>
      </c>
      <c r="E26" s="76">
        <v>60</v>
      </c>
      <c r="F26" s="76">
        <v>60</v>
      </c>
      <c r="G26" s="76">
        <v>60</v>
      </c>
      <c r="H26" s="76">
        <v>60</v>
      </c>
      <c r="I26" s="76">
        <v>60</v>
      </c>
      <c r="J26" s="76">
        <v>50</v>
      </c>
      <c r="K26" s="76">
        <v>50</v>
      </c>
      <c r="L26" s="76">
        <v>50</v>
      </c>
      <c r="M26" s="76">
        <v>50</v>
      </c>
      <c r="N26" s="76">
        <v>50</v>
      </c>
      <c r="O26" s="76">
        <v>50</v>
      </c>
      <c r="P26" s="76">
        <v>50</v>
      </c>
      <c r="Q26" s="76">
        <v>50</v>
      </c>
      <c r="R26" s="76">
        <v>66</v>
      </c>
      <c r="S26" s="76">
        <v>66</v>
      </c>
      <c r="T26" s="76">
        <v>66</v>
      </c>
      <c r="U26" s="76">
        <v>66</v>
      </c>
      <c r="V26" s="76">
        <v>66</v>
      </c>
      <c r="W26" s="76">
        <v>60</v>
      </c>
      <c r="X26" s="76">
        <v>60</v>
      </c>
      <c r="Y26" s="76">
        <v>60</v>
      </c>
      <c r="Z26" s="77"/>
      <c r="AA26" s="64">
        <f>SUM(B26:Z26)</f>
        <v>1390</v>
      </c>
    </row>
    <row r="27" spans="1:27" ht="20.100000000000001" customHeight="1" x14ac:dyDescent="0.2">
      <c r="A27" s="74" t="s">
        <v>22</v>
      </c>
      <c r="B27" s="75">
        <v>130</v>
      </c>
      <c r="C27" s="76">
        <v>140</v>
      </c>
      <c r="D27" s="76">
        <v>130</v>
      </c>
      <c r="E27" s="76">
        <v>130</v>
      </c>
      <c r="F27" s="76">
        <v>130</v>
      </c>
      <c r="G27" s="76">
        <v>140</v>
      </c>
      <c r="H27" s="76">
        <v>135</v>
      </c>
      <c r="I27" s="76">
        <v>135</v>
      </c>
      <c r="J27" s="76">
        <v>135</v>
      </c>
      <c r="K27" s="76">
        <v>125</v>
      </c>
      <c r="L27" s="76">
        <v>125</v>
      </c>
      <c r="M27" s="76">
        <v>125</v>
      </c>
      <c r="N27" s="76">
        <v>125</v>
      </c>
      <c r="O27" s="76">
        <v>125</v>
      </c>
      <c r="P27" s="76">
        <v>125</v>
      </c>
      <c r="Q27" s="76">
        <v>125</v>
      </c>
      <c r="R27" s="76">
        <v>130</v>
      </c>
      <c r="S27" s="76">
        <v>143</v>
      </c>
      <c r="T27" s="76">
        <v>143</v>
      </c>
      <c r="U27" s="76">
        <v>143</v>
      </c>
      <c r="V27" s="76">
        <v>130</v>
      </c>
      <c r="W27" s="76">
        <v>130</v>
      </c>
      <c r="X27" s="76">
        <v>125</v>
      </c>
      <c r="Y27" s="76">
        <v>125</v>
      </c>
      <c r="Z27" s="77"/>
      <c r="AA27" s="64">
        <f>SUM(B27:Z27)</f>
        <v>3149</v>
      </c>
    </row>
    <row r="28" spans="1:27" ht="20.100000000000001" customHeight="1" x14ac:dyDescent="0.2">
      <c r="A28" s="74" t="s">
        <v>23</v>
      </c>
      <c r="B28" s="75">
        <v>29</v>
      </c>
      <c r="C28" s="76">
        <v>29</v>
      </c>
      <c r="D28" s="76">
        <v>29</v>
      </c>
      <c r="E28" s="76">
        <v>29</v>
      </c>
      <c r="F28" s="76">
        <v>29</v>
      </c>
      <c r="G28" s="76">
        <v>29</v>
      </c>
      <c r="H28" s="76">
        <v>29</v>
      </c>
      <c r="I28" s="76">
        <v>29</v>
      </c>
      <c r="J28" s="76">
        <v>29</v>
      </c>
      <c r="K28" s="76">
        <v>29</v>
      </c>
      <c r="L28" s="76">
        <v>29</v>
      </c>
      <c r="M28" s="76">
        <v>29</v>
      </c>
      <c r="N28" s="76">
        <v>29</v>
      </c>
      <c r="O28" s="76">
        <v>29</v>
      </c>
      <c r="P28" s="76">
        <v>29</v>
      </c>
      <c r="Q28" s="76">
        <v>29</v>
      </c>
      <c r="R28" s="76">
        <v>29</v>
      </c>
      <c r="S28" s="76">
        <v>29</v>
      </c>
      <c r="T28" s="76">
        <v>29</v>
      </c>
      <c r="U28" s="76">
        <v>29</v>
      </c>
      <c r="V28" s="76">
        <v>29</v>
      </c>
      <c r="W28" s="76">
        <v>29</v>
      </c>
      <c r="X28" s="76">
        <v>29</v>
      </c>
      <c r="Y28" s="76">
        <v>29</v>
      </c>
      <c r="Z28" s="77"/>
      <c r="AA28" s="64">
        <f>SUM(B28:Z28)</f>
        <v>696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410</v>
      </c>
      <c r="C30" s="48">
        <f t="shared" ref="C30:AA30" si="2">SUM(C25:C29)</f>
        <v>420</v>
      </c>
      <c r="D30" s="48">
        <f t="shared" si="2"/>
        <v>410</v>
      </c>
      <c r="E30" s="48">
        <f t="shared" si="2"/>
        <v>410</v>
      </c>
      <c r="F30" s="48">
        <f t="shared" si="2"/>
        <v>410</v>
      </c>
      <c r="G30" s="48">
        <f t="shared" si="2"/>
        <v>420</v>
      </c>
      <c r="H30" s="48">
        <f t="shared" si="2"/>
        <v>415</v>
      </c>
      <c r="I30" s="48">
        <f t="shared" si="2"/>
        <v>405</v>
      </c>
      <c r="J30" s="48">
        <f t="shared" si="2"/>
        <v>310</v>
      </c>
      <c r="K30" s="48">
        <f t="shared" si="2"/>
        <v>300</v>
      </c>
      <c r="L30" s="48">
        <f t="shared" si="2"/>
        <v>300</v>
      </c>
      <c r="M30" s="48">
        <f t="shared" si="2"/>
        <v>300</v>
      </c>
      <c r="N30" s="48">
        <f t="shared" si="2"/>
        <v>300</v>
      </c>
      <c r="O30" s="48">
        <f t="shared" si="2"/>
        <v>300</v>
      </c>
      <c r="P30" s="48">
        <f t="shared" si="2"/>
        <v>300</v>
      </c>
      <c r="Q30" s="48">
        <f t="shared" si="2"/>
        <v>300</v>
      </c>
      <c r="R30" s="48">
        <f t="shared" si="2"/>
        <v>321</v>
      </c>
      <c r="S30" s="48">
        <f t="shared" si="2"/>
        <v>304</v>
      </c>
      <c r="T30" s="48">
        <f t="shared" si="2"/>
        <v>304</v>
      </c>
      <c r="U30" s="48">
        <f t="shared" si="2"/>
        <v>304</v>
      </c>
      <c r="V30" s="48">
        <f t="shared" si="2"/>
        <v>291</v>
      </c>
      <c r="W30" s="48">
        <f t="shared" si="2"/>
        <v>315</v>
      </c>
      <c r="X30" s="48">
        <f t="shared" si="2"/>
        <v>405</v>
      </c>
      <c r="Y30" s="48">
        <f t="shared" si="2"/>
        <v>405</v>
      </c>
      <c r="Z30" s="49">
        <f t="shared" si="2"/>
        <v>0</v>
      </c>
      <c r="AA30" s="50">
        <f t="shared" si="2"/>
        <v>8359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>
        <v>17</v>
      </c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17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>
        <v>2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2</v>
      </c>
      <c r="R33" s="76">
        <v>2</v>
      </c>
      <c r="S33" s="76">
        <v>2</v>
      </c>
      <c r="T33" s="76">
        <v>2</v>
      </c>
      <c r="U33" s="76">
        <v>2</v>
      </c>
      <c r="V33" s="76"/>
      <c r="W33" s="76"/>
      <c r="X33" s="76"/>
      <c r="Y33" s="80"/>
      <c r="Z33" s="77"/>
      <c r="AA33" s="64">
        <f>SUM(B33:Z33)</f>
        <v>54</v>
      </c>
    </row>
    <row r="34" spans="1:27" ht="20.100000000000001" customHeight="1" x14ac:dyDescent="0.2">
      <c r="A34" s="74" t="s">
        <v>29</v>
      </c>
      <c r="B34" s="75">
        <v>8</v>
      </c>
      <c r="C34" s="76"/>
      <c r="D34" s="76">
        <v>8</v>
      </c>
      <c r="E34" s="76">
        <v>8</v>
      </c>
      <c r="F34" s="76">
        <v>8</v>
      </c>
      <c r="G34" s="76"/>
      <c r="H34" s="76"/>
      <c r="I34" s="76"/>
      <c r="J34" s="76"/>
      <c r="K34" s="76">
        <v>8</v>
      </c>
      <c r="L34" s="76">
        <v>8</v>
      </c>
      <c r="M34" s="76">
        <v>8</v>
      </c>
      <c r="N34" s="76">
        <v>8</v>
      </c>
      <c r="O34" s="76">
        <v>8</v>
      </c>
      <c r="P34" s="76">
        <v>8</v>
      </c>
      <c r="Q34" s="76">
        <v>8</v>
      </c>
      <c r="R34" s="76">
        <v>8</v>
      </c>
      <c r="S34" s="76"/>
      <c r="T34" s="76"/>
      <c r="U34" s="76"/>
      <c r="V34" s="76">
        <v>8</v>
      </c>
      <c r="W34" s="76">
        <v>8</v>
      </c>
      <c r="X34" s="76">
        <v>8</v>
      </c>
      <c r="Y34" s="80">
        <v>8</v>
      </c>
      <c r="Z34" s="77"/>
      <c r="AA34" s="64">
        <f>SUM(B34:Z34)</f>
        <v>128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30</v>
      </c>
      <c r="C36" s="81">
        <v>30</v>
      </c>
      <c r="D36" s="81">
        <v>30</v>
      </c>
      <c r="E36" s="81">
        <v>30</v>
      </c>
      <c r="F36" s="81">
        <v>30</v>
      </c>
      <c r="G36" s="81">
        <v>30</v>
      </c>
      <c r="H36" s="81">
        <v>30</v>
      </c>
      <c r="I36" s="81">
        <v>30</v>
      </c>
      <c r="J36" s="81">
        <v>30</v>
      </c>
      <c r="K36" s="81">
        <v>30</v>
      </c>
      <c r="L36" s="81">
        <v>30</v>
      </c>
      <c r="M36" s="81">
        <v>30</v>
      </c>
      <c r="N36" s="81">
        <v>30</v>
      </c>
      <c r="O36" s="81">
        <v>30</v>
      </c>
      <c r="P36" s="81">
        <v>30</v>
      </c>
      <c r="Q36" s="81">
        <v>30</v>
      </c>
      <c r="R36" s="81">
        <v>30</v>
      </c>
      <c r="S36" s="81">
        <v>30</v>
      </c>
      <c r="T36" s="81">
        <v>30</v>
      </c>
      <c r="U36" s="81">
        <v>30</v>
      </c>
      <c r="V36" s="76">
        <v>30</v>
      </c>
      <c r="W36" s="81">
        <v>30</v>
      </c>
      <c r="X36" s="81">
        <v>30</v>
      </c>
      <c r="Y36" s="81">
        <v>30</v>
      </c>
      <c r="Z36" s="77"/>
      <c r="AA36" s="64">
        <f>SUM(B36:Z36)</f>
        <v>720</v>
      </c>
    </row>
    <row r="37" spans="1:27" ht="30" customHeight="1" thickBot="1" x14ac:dyDescent="0.25">
      <c r="A37" s="46" t="s">
        <v>32</v>
      </c>
      <c r="B37" s="47">
        <f>SUM(B32:B36)</f>
        <v>38</v>
      </c>
      <c r="C37" s="48">
        <f t="shared" ref="C37:AA37" si="3">SUM(C32:C36)</f>
        <v>30</v>
      </c>
      <c r="D37" s="48">
        <f t="shared" si="3"/>
        <v>38</v>
      </c>
      <c r="E37" s="48">
        <f t="shared" si="3"/>
        <v>55</v>
      </c>
      <c r="F37" s="48">
        <f t="shared" si="3"/>
        <v>38</v>
      </c>
      <c r="G37" s="48">
        <f t="shared" si="3"/>
        <v>30</v>
      </c>
      <c r="H37" s="48">
        <f t="shared" si="3"/>
        <v>30</v>
      </c>
      <c r="I37" s="48">
        <f t="shared" si="3"/>
        <v>30</v>
      </c>
      <c r="J37" s="48">
        <f t="shared" si="3"/>
        <v>32</v>
      </c>
      <c r="K37" s="48">
        <f t="shared" si="3"/>
        <v>45</v>
      </c>
      <c r="L37" s="48">
        <f t="shared" si="3"/>
        <v>45</v>
      </c>
      <c r="M37" s="48">
        <f t="shared" si="3"/>
        <v>45</v>
      </c>
      <c r="N37" s="48">
        <f t="shared" si="3"/>
        <v>45</v>
      </c>
      <c r="O37" s="48">
        <f t="shared" si="3"/>
        <v>45</v>
      </c>
      <c r="P37" s="48">
        <f t="shared" si="3"/>
        <v>45</v>
      </c>
      <c r="Q37" s="48">
        <f t="shared" si="3"/>
        <v>40</v>
      </c>
      <c r="R37" s="48">
        <f t="shared" si="3"/>
        <v>40</v>
      </c>
      <c r="S37" s="48">
        <f t="shared" si="3"/>
        <v>32</v>
      </c>
      <c r="T37" s="48">
        <f t="shared" si="3"/>
        <v>32</v>
      </c>
      <c r="U37" s="48">
        <f t="shared" si="3"/>
        <v>32</v>
      </c>
      <c r="V37" s="48">
        <f t="shared" si="3"/>
        <v>38</v>
      </c>
      <c r="W37" s="48">
        <f t="shared" si="3"/>
        <v>38</v>
      </c>
      <c r="X37" s="48">
        <f t="shared" si="3"/>
        <v>38</v>
      </c>
      <c r="Y37" s="48">
        <f t="shared" si="3"/>
        <v>38</v>
      </c>
      <c r="Z37" s="49">
        <f t="shared" si="3"/>
        <v>0</v>
      </c>
      <c r="AA37" s="50">
        <f t="shared" si="3"/>
        <v>919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2021-02-01T08:32:41Z</dcterms:created>
  <dcterms:modified xsi:type="dcterms:W3CDTF">2021-02-01T08:32:42Z</dcterms:modified>
</cp:coreProperties>
</file>