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540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<sst xmlns="http://schemas.openxmlformats.org/spreadsheetml/2006/main" count="38" uniqueCount="33">
  <si>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</si>
  <si>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31/01/2021 10:34:20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</si>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</sst>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44228</v>
          </cell>
        </row>
        <row r="5">
          <cell r="C5" t="str">
            <v>DAM</v>
          </cell>
        </row>
        <row r="26">
          <cell r="C26">
            <v>20.068000000000001</v>
          </cell>
        </row>
        <row r="27">
          <cell r="C27">
            <v>135.56200000000001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158.04099999999997</v>
          </cell>
        </row>
        <row r="31">
          <cell r="C31">
            <v>0</v>
          </cell>
        </row>
        <row r="32">
          <cell r="C32">
            <v>1.2490000000000001</v>
          </cell>
        </row>
        <row r="33">
          <cell r="C33">
            <v>182.81699999999995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0.82799999999999996</v>
          </cell>
        </row>
        <row r="40">
          <cell r="C40">
            <v>38.330000000000005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20.068000000000001</v>
          </cell>
        </row>
        <row r="46">
          <cell r="C46">
            <v>0</v>
          </cell>
        </row>
        <row r="47">
          <cell r="C47">
            <v>438.51199999999994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30</v>
          </cell>
          <cell r="H7">
            <v>36.32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47.53</v>
          </cell>
          <cell r="T7">
            <v>61.93</v>
          </cell>
          <cell r="U7">
            <v>52.79</v>
          </cell>
          <cell r="V7">
            <v>48.39</v>
          </cell>
          <cell r="W7">
            <v>46.91</v>
          </cell>
          <cell r="X7">
            <v>43.85</v>
          </cell>
          <cell r="Y7">
            <v>31.45</v>
          </cell>
        </row>
        <row r="18">
          <cell r="V18">
            <v>20.068000000000001</v>
          </cell>
        </row>
        <row r="37">
          <cell r="S37">
            <v>37.920999999999999</v>
          </cell>
          <cell r="T37">
            <v>10</v>
          </cell>
          <cell r="U37">
            <v>19.167000000000002</v>
          </cell>
          <cell r="V37">
            <v>6.0609999999999999</v>
          </cell>
        </row>
        <row r="38">
          <cell r="L38">
            <v>10</v>
          </cell>
          <cell r="T38">
            <v>20</v>
          </cell>
          <cell r="U38">
            <v>20</v>
          </cell>
          <cell r="V38">
            <v>12.413</v>
          </cell>
        </row>
        <row r="59">
          <cell r="B59">
            <v>3.9799999999999995</v>
          </cell>
          <cell r="C59">
            <v>4.5840000000000005</v>
          </cell>
          <cell r="D59">
            <v>2.5819999999999999</v>
          </cell>
          <cell r="E59">
            <v>2.9119999999999999</v>
          </cell>
          <cell r="F59">
            <v>3.7399999999999998</v>
          </cell>
          <cell r="G59">
            <v>1.47</v>
          </cell>
          <cell r="I59">
            <v>1.534</v>
          </cell>
          <cell r="J59">
            <v>1.6809999999999998</v>
          </cell>
          <cell r="K59">
            <v>11.571999999999997</v>
          </cell>
          <cell r="L59">
            <v>13.447000000000001</v>
          </cell>
          <cell r="M59">
            <v>2.8539999999999996</v>
          </cell>
          <cell r="N59">
            <v>8.4009999999999998</v>
          </cell>
          <cell r="O59">
            <v>7.628000000000001</v>
          </cell>
          <cell r="Q59">
            <v>1.6460000000000001</v>
          </cell>
          <cell r="R59">
            <v>6.3169999999999993</v>
          </cell>
          <cell r="T59">
            <v>0.84</v>
          </cell>
          <cell r="U59">
            <v>4.17</v>
          </cell>
          <cell r="V59">
            <v>11.042000000000002</v>
          </cell>
          <cell r="W59">
            <v>22.955000000000002</v>
          </cell>
          <cell r="X59">
            <v>22.081000000000003</v>
          </cell>
          <cell r="Y59">
            <v>22.604999999999997</v>
          </cell>
        </row>
        <row r="65">
          <cell r="B65">
            <v>0.42899999999999999</v>
          </cell>
          <cell r="C65">
            <v>0.42599999999999999</v>
          </cell>
          <cell r="I65">
            <v>0.39400000000000002</v>
          </cell>
        </row>
        <row r="66">
          <cell r="B66">
            <v>8.1999999999999993</v>
          </cell>
          <cell r="C66">
            <v>8.2280000000000015</v>
          </cell>
          <cell r="D66">
            <v>5.3530000000000006</v>
          </cell>
          <cell r="E66">
            <v>3.2210000000000001</v>
          </cell>
          <cell r="F66">
            <v>2.7319999999999998</v>
          </cell>
          <cell r="G66">
            <v>2.706</v>
          </cell>
          <cell r="H66">
            <v>3.3170000000000002</v>
          </cell>
          <cell r="I66">
            <v>5.3419999999999996</v>
          </cell>
          <cell r="J66">
            <v>6.806</v>
          </cell>
          <cell r="K66">
            <v>8.3699999999999992</v>
          </cell>
          <cell r="L66">
            <v>9.0869999999999997</v>
          </cell>
          <cell r="M66">
            <v>11.021999999999998</v>
          </cell>
          <cell r="N66">
            <v>12.247</v>
          </cell>
          <cell r="O66">
            <v>8.234</v>
          </cell>
          <cell r="P66">
            <v>11.166</v>
          </cell>
          <cell r="Q66">
            <v>12.529</v>
          </cell>
          <cell r="R66">
            <v>11.637</v>
          </cell>
          <cell r="S66">
            <v>11.552000000000001</v>
          </cell>
          <cell r="T66">
            <v>7.4060000000000006</v>
          </cell>
          <cell r="U66">
            <v>4.2540000000000004</v>
          </cell>
          <cell r="V66">
            <v>11.726999999999999</v>
          </cell>
          <cell r="W66">
            <v>6.0649999999999995</v>
          </cell>
          <cell r="X66">
            <v>5.1350000000000007</v>
          </cell>
          <cell r="Y66">
            <v>6.4809999999999999</v>
          </cell>
        </row>
      </sheetData>
      <sheetData sheetId="17">
        <row r="27">
          <cell r="V27">
            <v>20.068000000000001</v>
          </cell>
        </row>
        <row r="59">
          <cell r="B59">
            <v>12.609</v>
          </cell>
          <cell r="C59">
            <v>13.238</v>
          </cell>
          <cell r="D59">
            <v>7.9350000000000005</v>
          </cell>
          <cell r="E59">
            <v>6.133</v>
          </cell>
          <cell r="F59">
            <v>6.4720000000000004</v>
          </cell>
          <cell r="G59">
            <v>4.1760000000000002</v>
          </cell>
          <cell r="H59">
            <v>3.3180000000000001</v>
          </cell>
          <cell r="I59">
            <v>6.47</v>
          </cell>
          <cell r="J59">
            <v>7.6669999999999998</v>
          </cell>
          <cell r="K59">
            <v>16.791999999999998</v>
          </cell>
          <cell r="L59">
            <v>28.277999999999999</v>
          </cell>
          <cell r="M59">
            <v>9.0039999999999996</v>
          </cell>
          <cell r="N59">
            <v>16.387999999999998</v>
          </cell>
          <cell r="O59">
            <v>12.902000000000001</v>
          </cell>
          <cell r="P59">
            <v>9.6260000000000012</v>
          </cell>
          <cell r="Q59">
            <v>13.254999999999999</v>
          </cell>
          <cell r="R59">
            <v>15.564000000000002</v>
          </cell>
          <cell r="S59">
            <v>48.253</v>
          </cell>
          <cell r="T59">
            <v>37.686</v>
          </cell>
          <cell r="U59">
            <v>46.350999999999999</v>
          </cell>
          <cell r="V59">
            <v>39.732999999999997</v>
          </cell>
          <cell r="W59">
            <v>27.88</v>
          </cell>
          <cell r="X59">
            <v>27.096</v>
          </cell>
          <cell r="Y59">
            <v>21.686</v>
          </cell>
        </row>
        <row r="65">
          <cell r="L65">
            <v>0.41599999999999998</v>
          </cell>
          <cell r="M65">
            <v>0.41199999999999998</v>
          </cell>
        </row>
        <row r="66">
          <cell r="I66">
            <v>0.8</v>
          </cell>
          <cell r="J66">
            <v>0.82000000000000006</v>
          </cell>
          <cell r="K66">
            <v>3.15</v>
          </cell>
          <cell r="L66">
            <v>3.84</v>
          </cell>
          <cell r="M66">
            <v>4.46</v>
          </cell>
          <cell r="N66">
            <v>4.2600000000000007</v>
          </cell>
          <cell r="O66">
            <v>2.96</v>
          </cell>
          <cell r="P66">
            <v>1.54</v>
          </cell>
          <cell r="Q66">
            <v>0.92</v>
          </cell>
          <cell r="R66">
            <v>2.3899999999999997</v>
          </cell>
          <cell r="S66">
            <v>1.22</v>
          </cell>
          <cell r="T66">
            <v>0.56000000000000005</v>
          </cell>
          <cell r="U66">
            <v>1.24</v>
          </cell>
          <cell r="V66">
            <v>1.51</v>
          </cell>
          <cell r="W66">
            <v>1.1399999999999999</v>
          </cell>
          <cell r="X66">
            <v>0.12</v>
          </cell>
          <cell r="Y66">
            <v>7.3999999999999995</v>
          </cell>
        </row>
      </sheetData>
      <sheetData sheetId="18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30</v>
          </cell>
          <cell r="H7">
            <v>36.32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47.53</v>
          </cell>
          <cell r="T7">
            <v>61.93</v>
          </cell>
          <cell r="U7">
            <v>52.79</v>
          </cell>
          <cell r="V7">
            <v>48.39</v>
          </cell>
          <cell r="W7">
            <v>46.91</v>
          </cell>
          <cell r="X7">
            <v>43.85</v>
          </cell>
          <cell r="Y7">
            <v>31.45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44226</v>
          </cell>
        </row>
        <row r="4">
          <cell r="B4">
            <v>44226</v>
          </cell>
        </row>
        <row r="5">
          <cell r="B5">
            <v>44226</v>
          </cell>
        </row>
        <row r="6">
          <cell r="B6">
            <v>44226</v>
          </cell>
        </row>
        <row r="7">
          <cell r="B7">
            <v>44226</v>
          </cell>
        </row>
        <row r="8">
          <cell r="B8">
            <v>44226</v>
          </cell>
        </row>
        <row r="9">
          <cell r="B9">
            <v>44226</v>
          </cell>
        </row>
        <row r="10">
          <cell r="B10">
            <v>44226</v>
          </cell>
        </row>
        <row r="11">
          <cell r="B11">
            <v>44226</v>
          </cell>
        </row>
        <row r="12">
          <cell r="B12">
            <v>44226</v>
          </cell>
        </row>
        <row r="13">
          <cell r="B13">
            <v>44226</v>
          </cell>
        </row>
        <row r="14">
          <cell r="B14">
            <v>44226</v>
          </cell>
        </row>
        <row r="15">
          <cell r="B15">
            <v>44226</v>
          </cell>
        </row>
        <row r="16">
          <cell r="B16">
            <v>44226</v>
          </cell>
        </row>
      </sheetData>
      <sheetData sheetId="41">
        <row r="2">
          <cell r="C2">
            <v>44229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26" sqref="U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590</v>
      </c>
      <c r="C4" s="18">
        <v>552</v>
      </c>
      <c r="D4" s="18">
        <v>560</v>
      </c>
      <c r="E4" s="18">
        <v>560</v>
      </c>
      <c r="F4" s="18">
        <v>560</v>
      </c>
      <c r="G4" s="18">
        <v>552</v>
      </c>
      <c r="H4" s="18">
        <v>552</v>
      </c>
      <c r="I4" s="18">
        <v>552</v>
      </c>
      <c r="J4" s="18">
        <v>540</v>
      </c>
      <c r="K4" s="18">
        <v>560</v>
      </c>
      <c r="L4" s="18">
        <v>560</v>
      </c>
      <c r="M4" s="18">
        <v>560</v>
      </c>
      <c r="N4" s="18">
        <v>590</v>
      </c>
      <c r="O4" s="18">
        <v>610</v>
      </c>
      <c r="P4" s="18">
        <v>605</v>
      </c>
      <c r="Q4" s="18">
        <v>585</v>
      </c>
      <c r="R4" s="18">
        <v>570</v>
      </c>
      <c r="S4" s="18">
        <v>562</v>
      </c>
      <c r="T4" s="18">
        <v>562</v>
      </c>
      <c r="U4" s="18">
        <v>562</v>
      </c>
      <c r="V4" s="18">
        <v>575</v>
      </c>
      <c r="W4" s="18">
        <v>577</v>
      </c>
      <c r="X4" s="18">
        <v>575</v>
      </c>
      <c r="Y4" s="18">
        <v>575</v>
      </c>
      <c r="Z4" s="19"/>
      <c r="AA4" s="20">
        <f>SUM(B4:Z4)</f>
        <v>13646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751</v>
      </c>
      <c r="C7" s="18">
        <v>746</v>
      </c>
      <c r="D7" s="18">
        <v>736</v>
      </c>
      <c r="E7" s="18">
        <v>736</v>
      </c>
      <c r="F7" s="18">
        <v>751</v>
      </c>
      <c r="G7" s="18">
        <v>761</v>
      </c>
      <c r="H7" s="18">
        <v>761</v>
      </c>
      <c r="I7" s="18">
        <v>751</v>
      </c>
      <c r="J7" s="18">
        <v>751</v>
      </c>
      <c r="K7" s="18">
        <v>741</v>
      </c>
      <c r="L7" s="18">
        <v>741</v>
      </c>
      <c r="M7" s="18">
        <v>741</v>
      </c>
      <c r="N7" s="18">
        <v>741</v>
      </c>
      <c r="O7" s="18">
        <v>741</v>
      </c>
      <c r="P7" s="18">
        <v>741</v>
      </c>
      <c r="Q7" s="18">
        <v>741</v>
      </c>
      <c r="R7" s="18">
        <v>746</v>
      </c>
      <c r="S7" s="18">
        <v>767</v>
      </c>
      <c r="T7" s="18">
        <v>767</v>
      </c>
      <c r="U7" s="18">
        <v>767</v>
      </c>
      <c r="V7" s="18">
        <v>754</v>
      </c>
      <c r="W7" s="18">
        <v>746</v>
      </c>
      <c r="X7" s="18">
        <v>751</v>
      </c>
      <c r="Y7" s="18">
        <v>751</v>
      </c>
      <c r="Z7" s="19"/>
      <c r="AA7" s="20">
        <f>SUM(B7:Z7)</f>
        <v>17980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47</v>
      </c>
      <c r="I25" s="72">
        <v>37</v>
      </c>
      <c r="J25" s="72">
        <v>37</v>
      </c>
      <c r="K25" s="72">
        <v>37</v>
      </c>
      <c r="L25" s="72">
        <v>37</v>
      </c>
      <c r="M25" s="72">
        <v>37</v>
      </c>
      <c r="N25" s="72">
        <v>37</v>
      </c>
      <c r="O25" s="72">
        <v>37</v>
      </c>
      <c r="P25" s="72">
        <v>37</v>
      </c>
      <c r="Q25" s="72">
        <v>37</v>
      </c>
      <c r="R25" s="72">
        <v>37</v>
      </c>
      <c r="S25" s="72">
        <v>37</v>
      </c>
      <c r="T25" s="72">
        <v>37</v>
      </c>
      <c r="U25" s="72">
        <v>37</v>
      </c>
      <c r="V25" s="72">
        <v>37</v>
      </c>
      <c r="W25" s="72">
        <v>37</v>
      </c>
      <c r="X25" s="72">
        <v>47</v>
      </c>
      <c r="Y25" s="72">
        <v>47</v>
      </c>
      <c r="Z25" s="73"/>
      <c r="AA25" s="59">
        <f>SUM(B25:Z25)</f>
        <v>978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58</v>
      </c>
      <c r="T26" s="76">
        <v>58</v>
      </c>
      <c r="U26" s="76">
        <v>58</v>
      </c>
      <c r="V26" s="76">
        <v>58</v>
      </c>
      <c r="W26" s="76">
        <v>50</v>
      </c>
      <c r="X26" s="76">
        <v>50</v>
      </c>
      <c r="Y26" s="76">
        <v>50</v>
      </c>
      <c r="Z26" s="77"/>
      <c r="AA26" s="64">
        <f>SUM(B26:Z26)</f>
        <v>1232</v>
      </c>
    </row>
    <row r="27" spans="1:27" ht="20.100000000000001" customHeight="1" x14ac:dyDescent="0.2">
      <c r="A27" s="74" t="s">
        <v>22</v>
      </c>
      <c r="B27" s="75">
        <v>125</v>
      </c>
      <c r="C27" s="76">
        <v>130</v>
      </c>
      <c r="D27" s="76">
        <v>120</v>
      </c>
      <c r="E27" s="76">
        <v>120</v>
      </c>
      <c r="F27" s="76">
        <v>125</v>
      </c>
      <c r="G27" s="76">
        <v>135</v>
      </c>
      <c r="H27" s="76">
        <v>135</v>
      </c>
      <c r="I27" s="76">
        <v>135</v>
      </c>
      <c r="J27" s="76">
        <v>135</v>
      </c>
      <c r="K27" s="76">
        <v>125</v>
      </c>
      <c r="L27" s="76">
        <v>125</v>
      </c>
      <c r="M27" s="76">
        <v>125</v>
      </c>
      <c r="N27" s="76">
        <v>125</v>
      </c>
      <c r="O27" s="76">
        <v>125</v>
      </c>
      <c r="P27" s="76">
        <v>125</v>
      </c>
      <c r="Q27" s="76">
        <v>125</v>
      </c>
      <c r="R27" s="76">
        <v>130</v>
      </c>
      <c r="S27" s="76">
        <v>143</v>
      </c>
      <c r="T27" s="76">
        <v>143</v>
      </c>
      <c r="U27" s="76">
        <v>143</v>
      </c>
      <c r="V27" s="76">
        <v>130</v>
      </c>
      <c r="W27" s="76">
        <v>130</v>
      </c>
      <c r="X27" s="76">
        <v>125</v>
      </c>
      <c r="Y27" s="76">
        <v>125</v>
      </c>
      <c r="Z27" s="77"/>
      <c r="AA27" s="64">
        <f>SUM(B27:Z27)</f>
        <v>3104</v>
      </c>
    </row>
    <row r="28" spans="1:27" ht="20.100000000000001" customHeight="1" x14ac:dyDescent="0.2">
      <c r="A28" s="74" t="s">
        <v>23</v>
      </c>
      <c r="B28" s="75">
        <v>29</v>
      </c>
      <c r="C28" s="76">
        <v>19</v>
      </c>
      <c r="D28" s="76">
        <v>19</v>
      </c>
      <c r="E28" s="76">
        <v>19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666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251</v>
      </c>
      <c r="C30" s="48">
        <f t="shared" ref="C30:AA30" si="2">SUM(C25:C29)</f>
        <v>246</v>
      </c>
      <c r="D30" s="48">
        <f t="shared" si="2"/>
        <v>236</v>
      </c>
      <c r="E30" s="48">
        <f t="shared" si="2"/>
        <v>236</v>
      </c>
      <c r="F30" s="48">
        <f t="shared" si="2"/>
        <v>251</v>
      </c>
      <c r="G30" s="48">
        <f t="shared" si="2"/>
        <v>261</v>
      </c>
      <c r="H30" s="48">
        <f t="shared" si="2"/>
        <v>261</v>
      </c>
      <c r="I30" s="48">
        <f t="shared" si="2"/>
        <v>251</v>
      </c>
      <c r="J30" s="48">
        <f t="shared" si="2"/>
        <v>251</v>
      </c>
      <c r="K30" s="48">
        <f t="shared" si="2"/>
        <v>241</v>
      </c>
      <c r="L30" s="48">
        <f t="shared" si="2"/>
        <v>241</v>
      </c>
      <c r="M30" s="48">
        <f t="shared" si="2"/>
        <v>241</v>
      </c>
      <c r="N30" s="48">
        <f t="shared" si="2"/>
        <v>241</v>
      </c>
      <c r="O30" s="48">
        <f t="shared" si="2"/>
        <v>241</v>
      </c>
      <c r="P30" s="48">
        <f t="shared" si="2"/>
        <v>241</v>
      </c>
      <c r="Q30" s="48">
        <f t="shared" si="2"/>
        <v>241</v>
      </c>
      <c r="R30" s="48">
        <f t="shared" si="2"/>
        <v>246</v>
      </c>
      <c r="S30" s="48">
        <f t="shared" si="2"/>
        <v>267</v>
      </c>
      <c r="T30" s="48">
        <f t="shared" si="2"/>
        <v>267</v>
      </c>
      <c r="U30" s="48">
        <f t="shared" si="2"/>
        <v>267</v>
      </c>
      <c r="V30" s="48">
        <f t="shared" si="2"/>
        <v>254</v>
      </c>
      <c r="W30" s="48">
        <f t="shared" si="2"/>
        <v>246</v>
      </c>
      <c r="X30" s="48">
        <f t="shared" si="2"/>
        <v>251</v>
      </c>
      <c r="Y30" s="48">
        <f t="shared" si="2"/>
        <v>251</v>
      </c>
      <c r="Z30" s="49">
        <f t="shared" si="2"/>
        <v>0</v>
      </c>
      <c r="AA30" s="50">
        <f t="shared" si="2"/>
        <v>5980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</v>
      </c>
      <c r="C32" s="78">
        <v>5</v>
      </c>
      <c r="D32" s="78">
        <v>5</v>
      </c>
      <c r="E32" s="78">
        <v>5</v>
      </c>
      <c r="F32" s="78">
        <v>5</v>
      </c>
      <c r="G32" s="78">
        <v>5</v>
      </c>
      <c r="H32" s="78">
        <v>5</v>
      </c>
      <c r="I32" s="78">
        <v>5</v>
      </c>
      <c r="J32" s="78">
        <v>5</v>
      </c>
      <c r="K32" s="78">
        <v>5</v>
      </c>
      <c r="L32" s="78">
        <v>5</v>
      </c>
      <c r="M32" s="78">
        <v>5</v>
      </c>
      <c r="N32" s="78">
        <v>5</v>
      </c>
      <c r="O32" s="78">
        <v>25</v>
      </c>
      <c r="P32" s="78">
        <v>20</v>
      </c>
      <c r="Q32" s="78"/>
      <c r="R32" s="78"/>
      <c r="S32" s="78"/>
      <c r="T32" s="78"/>
      <c r="U32" s="78"/>
      <c r="V32" s="78">
        <v>5</v>
      </c>
      <c r="W32" s="78">
        <v>7</v>
      </c>
      <c r="X32" s="78">
        <v>5</v>
      </c>
      <c r="Y32" s="79">
        <v>5</v>
      </c>
      <c r="Z32" s="73"/>
      <c r="AA32" s="59">
        <f>SUM(B32:Z32)</f>
        <v>132</v>
      </c>
    </row>
    <row r="33" spans="1:27" ht="20.100000000000001" customHeight="1" x14ac:dyDescent="0.2">
      <c r="A33" s="74" t="s">
        <v>28</v>
      </c>
      <c r="B33" s="75">
        <v>37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25</v>
      </c>
      <c r="K33" s="76">
        <v>37</v>
      </c>
      <c r="L33" s="76">
        <v>37</v>
      </c>
      <c r="M33" s="76">
        <v>37</v>
      </c>
      <c r="N33" s="76">
        <v>37</v>
      </c>
      <c r="O33" s="76">
        <v>37</v>
      </c>
      <c r="P33" s="76">
        <v>37</v>
      </c>
      <c r="Q33" s="76">
        <v>37</v>
      </c>
      <c r="R33" s="76">
        <v>32</v>
      </c>
      <c r="S33" s="76">
        <v>32</v>
      </c>
      <c r="T33" s="76">
        <v>32</v>
      </c>
      <c r="U33" s="76">
        <v>32</v>
      </c>
      <c r="V33" s="76">
        <v>32</v>
      </c>
      <c r="W33" s="76">
        <v>32</v>
      </c>
      <c r="X33" s="76">
        <v>32</v>
      </c>
      <c r="Y33" s="80">
        <v>32</v>
      </c>
      <c r="Z33" s="77"/>
      <c r="AA33" s="64">
        <f>SUM(B33:Z33)</f>
        <v>626</v>
      </c>
    </row>
    <row r="34" spans="1:27" ht="20.100000000000001" customHeight="1" x14ac:dyDescent="0.2">
      <c r="A34" s="74" t="s">
        <v>29</v>
      </c>
      <c r="B34" s="75">
        <v>18</v>
      </c>
      <c r="C34" s="76">
        <v>10</v>
      </c>
      <c r="D34" s="76">
        <v>18</v>
      </c>
      <c r="E34" s="76">
        <v>18</v>
      </c>
      <c r="F34" s="76">
        <v>18</v>
      </c>
      <c r="G34" s="76">
        <v>10</v>
      </c>
      <c r="H34" s="76">
        <v>10</v>
      </c>
      <c r="I34" s="76">
        <v>10</v>
      </c>
      <c r="J34" s="76">
        <v>10</v>
      </c>
      <c r="K34" s="76">
        <v>18</v>
      </c>
      <c r="L34" s="76">
        <v>18</v>
      </c>
      <c r="M34" s="76">
        <v>18</v>
      </c>
      <c r="N34" s="76">
        <v>18</v>
      </c>
      <c r="O34" s="76">
        <v>18</v>
      </c>
      <c r="P34" s="76">
        <v>18</v>
      </c>
      <c r="Q34" s="76">
        <v>18</v>
      </c>
      <c r="R34" s="76">
        <v>8</v>
      </c>
      <c r="S34" s="76"/>
      <c r="T34" s="76"/>
      <c r="U34" s="76"/>
      <c r="V34" s="76">
        <v>8</v>
      </c>
      <c r="W34" s="76">
        <v>8</v>
      </c>
      <c r="X34" s="76">
        <v>8</v>
      </c>
      <c r="Y34" s="80">
        <v>8</v>
      </c>
      <c r="Z34" s="77"/>
      <c r="AA34" s="64">
        <f>SUM(B34:Z34)</f>
        <v>288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/>
      <c r="K36" s="81"/>
      <c r="L36" s="81"/>
      <c r="M36" s="81"/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600</v>
      </c>
    </row>
    <row r="37" spans="1:27" ht="30" customHeight="1" thickBot="1" x14ac:dyDescent="0.25">
      <c r="A37" s="46" t="s">
        <v>32</v>
      </c>
      <c r="B37" s="47">
        <f>SUM(B32:B36)</f>
        <v>90</v>
      </c>
      <c r="C37" s="48">
        <f t="shared" ref="C37:AA37" si="3">SUM(C32:C36)</f>
        <v>52</v>
      </c>
      <c r="D37" s="48">
        <f t="shared" si="3"/>
        <v>60</v>
      </c>
      <c r="E37" s="48">
        <f t="shared" si="3"/>
        <v>60</v>
      </c>
      <c r="F37" s="48">
        <f t="shared" si="3"/>
        <v>60</v>
      </c>
      <c r="G37" s="48">
        <f t="shared" si="3"/>
        <v>52</v>
      </c>
      <c r="H37" s="48">
        <f t="shared" si="3"/>
        <v>52</v>
      </c>
      <c r="I37" s="48">
        <f t="shared" si="3"/>
        <v>52</v>
      </c>
      <c r="J37" s="48">
        <f t="shared" si="3"/>
        <v>40</v>
      </c>
      <c r="K37" s="48">
        <f t="shared" si="3"/>
        <v>60</v>
      </c>
      <c r="L37" s="48">
        <f t="shared" si="3"/>
        <v>60</v>
      </c>
      <c r="M37" s="48">
        <f t="shared" si="3"/>
        <v>60</v>
      </c>
      <c r="N37" s="48">
        <f t="shared" si="3"/>
        <v>90</v>
      </c>
      <c r="O37" s="48">
        <f t="shared" si="3"/>
        <v>110</v>
      </c>
      <c r="P37" s="48">
        <f t="shared" si="3"/>
        <v>105</v>
      </c>
      <c r="Q37" s="48">
        <f t="shared" si="3"/>
        <v>85</v>
      </c>
      <c r="R37" s="48">
        <f t="shared" si="3"/>
        <v>70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75</v>
      </c>
      <c r="W37" s="48">
        <f t="shared" si="3"/>
        <v>77</v>
      </c>
      <c r="X37" s="48">
        <f t="shared" si="3"/>
        <v>75</v>
      </c>
      <c r="Y37" s="48">
        <f t="shared" si="3"/>
        <v>75</v>
      </c>
      <c r="Z37" s="49">
        <f t="shared" si="3"/>
        <v>0</v>
      </c>
      <c r="AA37" s="50">
        <f t="shared" si="3"/>
        <v>1646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2021-01-31T08:34:20Z</dcterms:created>
  <dcterms:modified xsi:type="dcterms:W3CDTF">2021-01-31T08:34:21Z</dcterms:modified>
</cp:coreProperties>
</file>