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<sst xmlns="http://schemas.openxmlformats.org/spreadsheetml/2006/main" count="38" uniqueCount="33">
  <si>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</si>
  <si>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30/01/2021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</si>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</sst>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44227</v>
          </cell>
        </row>
        <row r="5">
          <cell r="C5" t="str">
            <v>DAM</v>
          </cell>
        </row>
        <row r="26">
          <cell r="C26">
            <v>1315.0920000000001</v>
          </cell>
        </row>
        <row r="27">
          <cell r="C27">
            <v>4519.2719999999999</v>
          </cell>
        </row>
        <row r="28">
          <cell r="C28">
            <v>98</v>
          </cell>
        </row>
        <row r="29">
          <cell r="C29">
            <v>0</v>
          </cell>
        </row>
        <row r="30">
          <cell r="C30">
            <v>74.357000000000014</v>
          </cell>
        </row>
        <row r="31">
          <cell r="C31">
            <v>0</v>
          </cell>
        </row>
        <row r="32">
          <cell r="C32">
            <v>68.572000000000003</v>
          </cell>
        </row>
        <row r="33">
          <cell r="C33">
            <v>25.940000000000005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3.8340000000000001</v>
          </cell>
        </row>
        <row r="40">
          <cell r="C40">
            <v>49.913999999999994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1023.092</v>
          </cell>
        </row>
        <row r="46">
          <cell r="C46">
            <v>4858</v>
          </cell>
        </row>
        <row r="47">
          <cell r="C47">
            <v>166.39299999999997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24.8</v>
          </cell>
          <cell r="G7">
            <v>38.090000000000003</v>
          </cell>
          <cell r="H7">
            <v>46.55</v>
          </cell>
          <cell r="I7">
            <v>41.93</v>
          </cell>
          <cell r="J7">
            <v>47.68</v>
          </cell>
          <cell r="K7">
            <v>45.23</v>
          </cell>
          <cell r="L7">
            <v>50.65</v>
          </cell>
          <cell r="M7">
            <v>45.6</v>
          </cell>
          <cell r="N7">
            <v>44.94</v>
          </cell>
          <cell r="O7">
            <v>46.55</v>
          </cell>
          <cell r="P7">
            <v>47.5</v>
          </cell>
          <cell r="Q7">
            <v>46.55</v>
          </cell>
          <cell r="R7">
            <v>48.83</v>
          </cell>
          <cell r="S7">
            <v>60</v>
          </cell>
          <cell r="T7">
            <v>63.76</v>
          </cell>
          <cell r="U7">
            <v>59.75</v>
          </cell>
          <cell r="V7">
            <v>59.76</v>
          </cell>
          <cell r="W7">
            <v>47.63</v>
          </cell>
          <cell r="X7">
            <v>47.4</v>
          </cell>
          <cell r="Y7">
            <v>45.85</v>
          </cell>
        </row>
        <row r="12">
          <cell r="B12">
            <v>30</v>
          </cell>
          <cell r="C12">
            <v>30</v>
          </cell>
          <cell r="D12">
            <v>14</v>
          </cell>
          <cell r="H12">
            <v>23</v>
          </cell>
          <cell r="I12">
            <v>20</v>
          </cell>
          <cell r="R12">
            <v>16</v>
          </cell>
        </row>
        <row r="13">
          <cell r="B13">
            <v>30</v>
          </cell>
          <cell r="C13">
            <v>30</v>
          </cell>
          <cell r="D13">
            <v>14</v>
          </cell>
          <cell r="H13">
            <v>23.091999999999999</v>
          </cell>
          <cell r="I13">
            <v>20</v>
          </cell>
          <cell r="R13">
            <v>15</v>
          </cell>
        </row>
        <row r="17">
          <cell r="B17">
            <v>72</v>
          </cell>
          <cell r="C17">
            <v>72</v>
          </cell>
          <cell r="D17">
            <v>70</v>
          </cell>
          <cell r="E17">
            <v>34</v>
          </cell>
          <cell r="F17">
            <v>34</v>
          </cell>
          <cell r="G17">
            <v>49</v>
          </cell>
          <cell r="H17">
            <v>60</v>
          </cell>
          <cell r="I17">
            <v>30</v>
          </cell>
          <cell r="J17">
            <v>10</v>
          </cell>
          <cell r="R17">
            <v>20</v>
          </cell>
          <cell r="S17">
            <v>19</v>
          </cell>
          <cell r="T17">
            <v>19</v>
          </cell>
          <cell r="V17">
            <v>19</v>
          </cell>
          <cell r="W17">
            <v>17</v>
          </cell>
        </row>
        <row r="18">
          <cell r="B18">
            <v>72</v>
          </cell>
          <cell r="C18">
            <v>72</v>
          </cell>
          <cell r="D18">
            <v>70</v>
          </cell>
          <cell r="E18">
            <v>34</v>
          </cell>
          <cell r="F18">
            <v>34</v>
          </cell>
          <cell r="G18">
            <v>49</v>
          </cell>
          <cell r="H18">
            <v>60</v>
          </cell>
          <cell r="I18">
            <v>30</v>
          </cell>
          <cell r="J18">
            <v>10</v>
          </cell>
          <cell r="R18">
            <v>20</v>
          </cell>
          <cell r="S18">
            <v>19</v>
          </cell>
          <cell r="T18">
            <v>19</v>
          </cell>
          <cell r="V18">
            <v>19</v>
          </cell>
          <cell r="W18">
            <v>17</v>
          </cell>
        </row>
        <row r="26">
          <cell r="N26">
            <v>110</v>
          </cell>
          <cell r="O26">
            <v>220</v>
          </cell>
          <cell r="P26">
            <v>245</v>
          </cell>
          <cell r="Q26">
            <v>245</v>
          </cell>
          <cell r="R26">
            <v>245</v>
          </cell>
          <cell r="S26">
            <v>62</v>
          </cell>
          <cell r="T26">
            <v>62</v>
          </cell>
          <cell r="U26">
            <v>100</v>
          </cell>
          <cell r="V26">
            <v>62</v>
          </cell>
          <cell r="W26">
            <v>100</v>
          </cell>
          <cell r="X26">
            <v>100</v>
          </cell>
          <cell r="Y26">
            <v>100</v>
          </cell>
        </row>
        <row r="27">
          <cell r="N27">
            <v>138</v>
          </cell>
          <cell r="Q27">
            <v>119</v>
          </cell>
        </row>
        <row r="28">
          <cell r="J28">
            <v>265</v>
          </cell>
          <cell r="K28">
            <v>265</v>
          </cell>
          <cell r="L28">
            <v>264</v>
          </cell>
          <cell r="M28">
            <v>265</v>
          </cell>
          <cell r="N28">
            <v>416</v>
          </cell>
          <cell r="O28">
            <v>310</v>
          </cell>
          <cell r="P28">
            <v>285</v>
          </cell>
          <cell r="Q28">
            <v>166</v>
          </cell>
          <cell r="R28">
            <v>164</v>
          </cell>
          <cell r="W28">
            <v>160</v>
          </cell>
        </row>
        <row r="37">
          <cell r="P37">
            <v>5.2969999999999997</v>
          </cell>
          <cell r="R37">
            <v>8.3550000000000004</v>
          </cell>
          <cell r="S37">
            <v>10.807</v>
          </cell>
          <cell r="T37">
            <v>5.01</v>
          </cell>
          <cell r="U37">
            <v>2.032</v>
          </cell>
          <cell r="V37">
            <v>4.5590000000000002</v>
          </cell>
          <cell r="W37">
            <v>4.782</v>
          </cell>
        </row>
        <row r="38">
          <cell r="R38">
            <v>10.43</v>
          </cell>
        </row>
        <row r="52">
          <cell r="D52">
            <v>32</v>
          </cell>
          <cell r="E52">
            <v>32</v>
          </cell>
          <cell r="F52">
            <v>32</v>
          </cell>
          <cell r="G52">
            <v>2</v>
          </cell>
        </row>
        <row r="59">
          <cell r="B59">
            <v>6.9120000000000008</v>
          </cell>
          <cell r="C59">
            <v>8.7810000000000006</v>
          </cell>
          <cell r="D59">
            <v>7.0639999999999992</v>
          </cell>
          <cell r="E59">
            <v>5.5709999999999997</v>
          </cell>
          <cell r="G59">
            <v>6.6349999999999998</v>
          </cell>
          <cell r="H59">
            <v>5.3280000000000003</v>
          </cell>
          <cell r="I59">
            <v>0.77</v>
          </cell>
          <cell r="J59">
            <v>7.0579999999999998</v>
          </cell>
          <cell r="K59">
            <v>1.276</v>
          </cell>
          <cell r="O59">
            <v>1.885</v>
          </cell>
          <cell r="Q59">
            <v>4.3679999999999994</v>
          </cell>
          <cell r="R59">
            <v>0.75700000000000001</v>
          </cell>
          <cell r="S59">
            <v>3.5639999999999996</v>
          </cell>
          <cell r="T59">
            <v>3.66</v>
          </cell>
          <cell r="U59">
            <v>1.647</v>
          </cell>
          <cell r="V59">
            <v>0.17899999999999999</v>
          </cell>
          <cell r="W59">
            <v>0.80600000000000005</v>
          </cell>
          <cell r="X59">
            <v>3.4939999999999998</v>
          </cell>
          <cell r="Y59">
            <v>4.6020000000000003</v>
          </cell>
        </row>
        <row r="65">
          <cell r="B65">
            <v>2.766</v>
          </cell>
          <cell r="C65">
            <v>3.63</v>
          </cell>
          <cell r="D65">
            <v>3.6139999999999999</v>
          </cell>
          <cell r="E65">
            <v>3.5950000000000002</v>
          </cell>
          <cell r="F65">
            <v>3.0169999999999999</v>
          </cell>
          <cell r="G65">
            <v>3.51</v>
          </cell>
          <cell r="H65">
            <v>3.5910000000000002</v>
          </cell>
          <cell r="I65">
            <v>3.73</v>
          </cell>
          <cell r="J65">
            <v>3.8220000000000001</v>
          </cell>
          <cell r="L65">
            <v>1.0820000000000001</v>
          </cell>
          <cell r="M65">
            <v>0.91700000000000004</v>
          </cell>
          <cell r="N65">
            <v>0.13200000000000001</v>
          </cell>
          <cell r="O65">
            <v>3.5569999999999999</v>
          </cell>
          <cell r="P65">
            <v>3.4980000000000002</v>
          </cell>
          <cell r="Q65">
            <v>3.4289999999999998</v>
          </cell>
          <cell r="R65">
            <v>3.448</v>
          </cell>
          <cell r="S65">
            <v>3.395</v>
          </cell>
          <cell r="T65">
            <v>3.331</v>
          </cell>
          <cell r="U65">
            <v>3.2280000000000002</v>
          </cell>
          <cell r="V65">
            <v>3.0960000000000001</v>
          </cell>
          <cell r="W65">
            <v>3.0009999999999999</v>
          </cell>
          <cell r="X65">
            <v>2.984</v>
          </cell>
          <cell r="Y65">
            <v>2.1989999999999998</v>
          </cell>
        </row>
        <row r="66">
          <cell r="B66">
            <v>2.1999999999999999E-2</v>
          </cell>
          <cell r="C66">
            <v>3.9E-2</v>
          </cell>
          <cell r="D66">
            <v>4.2999999999999997E-2</v>
          </cell>
          <cell r="E66">
            <v>0.38600000000000001</v>
          </cell>
          <cell r="F66">
            <v>7.0999999999999994E-2</v>
          </cell>
          <cell r="G66">
            <v>0.75</v>
          </cell>
          <cell r="H66">
            <v>1.492</v>
          </cell>
          <cell r="I66">
            <v>2.81</v>
          </cell>
          <cell r="J66">
            <v>3.2040000000000002</v>
          </cell>
          <cell r="K66">
            <v>3.4699999999999998</v>
          </cell>
          <cell r="L66">
            <v>4.2430000000000003</v>
          </cell>
          <cell r="M66">
            <v>2.7129999999999996</v>
          </cell>
          <cell r="N66">
            <v>2.7</v>
          </cell>
          <cell r="O66">
            <v>1.6739999999999999</v>
          </cell>
          <cell r="P66">
            <v>0.41000000000000003</v>
          </cell>
          <cell r="Q66">
            <v>0.41300000000000003</v>
          </cell>
          <cell r="R66">
            <v>0.1</v>
          </cell>
          <cell r="S66">
            <v>0.76800000000000002</v>
          </cell>
          <cell r="T66">
            <v>0.09</v>
          </cell>
          <cell r="U66">
            <v>0.13200000000000001</v>
          </cell>
          <cell r="V66">
            <v>0.115</v>
          </cell>
          <cell r="W66">
            <v>9.4E-2</v>
          </cell>
          <cell r="X66">
            <v>9.2999999999999999E-2</v>
          </cell>
          <cell r="Y66">
            <v>0.108</v>
          </cell>
        </row>
      </sheetData>
      <sheetData sheetId="17">
        <row r="25">
          <cell r="H25">
            <v>66.091999999999999</v>
          </cell>
          <cell r="J25">
            <v>87.978999999999999</v>
          </cell>
          <cell r="K25">
            <v>1</v>
          </cell>
          <cell r="M25">
            <v>1</v>
          </cell>
        </row>
        <row r="29">
          <cell r="J29">
            <v>97.021000000000001</v>
          </cell>
          <cell r="K29">
            <v>164</v>
          </cell>
          <cell r="L29">
            <v>164</v>
          </cell>
          <cell r="M29">
            <v>164</v>
          </cell>
          <cell r="N29">
            <v>164</v>
          </cell>
          <cell r="W29">
            <v>114</v>
          </cell>
        </row>
        <row r="40"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</row>
        <row r="41"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W41">
            <v>80</v>
          </cell>
        </row>
        <row r="42">
          <cell r="N42">
            <v>20</v>
          </cell>
          <cell r="O42">
            <v>50</v>
          </cell>
          <cell r="P42">
            <v>50</v>
          </cell>
          <cell r="Q42">
            <v>50</v>
          </cell>
        </row>
        <row r="51">
          <cell r="B51">
            <v>200</v>
          </cell>
          <cell r="C51">
            <v>200</v>
          </cell>
          <cell r="D51">
            <v>200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</row>
        <row r="52">
          <cell r="B52">
            <v>4</v>
          </cell>
          <cell r="C52">
            <v>4</v>
          </cell>
        </row>
        <row r="59">
          <cell r="B59">
            <v>8.0449999999999999</v>
          </cell>
          <cell r="C59">
            <v>10.859</v>
          </cell>
          <cell r="D59">
            <v>9.2170000000000005</v>
          </cell>
          <cell r="E59">
            <v>8.266</v>
          </cell>
          <cell r="F59">
            <v>1.625</v>
          </cell>
          <cell r="G59">
            <v>9.5830000000000002</v>
          </cell>
          <cell r="H59">
            <v>9.1920000000000002</v>
          </cell>
          <cell r="I59">
            <v>5.3360000000000003</v>
          </cell>
          <cell r="J59">
            <v>12</v>
          </cell>
          <cell r="K59">
            <v>2.3860000000000001</v>
          </cell>
          <cell r="L59">
            <v>3.319</v>
          </cell>
          <cell r="M59">
            <v>1.7730000000000001</v>
          </cell>
          <cell r="N59">
            <v>1.105</v>
          </cell>
          <cell r="O59">
            <v>5.17</v>
          </cell>
          <cell r="P59">
            <v>6.8119999999999994</v>
          </cell>
          <cell r="Q59">
            <v>5.8810000000000002</v>
          </cell>
          <cell r="R59">
            <v>20</v>
          </cell>
          <cell r="S59">
            <v>16</v>
          </cell>
          <cell r="T59">
            <v>9</v>
          </cell>
          <cell r="U59">
            <v>4.1340000000000003</v>
          </cell>
          <cell r="V59">
            <v>4.1880000000000006</v>
          </cell>
          <cell r="W59">
            <v>5.1850000000000005</v>
          </cell>
          <cell r="X59">
            <v>3.3810000000000002</v>
          </cell>
          <cell r="Y59">
            <v>3.9359999999999999</v>
          </cell>
        </row>
        <row r="65">
          <cell r="H65">
            <v>6.5000000000000002E-2</v>
          </cell>
          <cell r="I65">
            <v>0.77500000000000002</v>
          </cell>
          <cell r="J65">
            <v>0.82</v>
          </cell>
          <cell r="K65">
            <v>1.135</v>
          </cell>
          <cell r="L65">
            <v>0.89400000000000002</v>
          </cell>
          <cell r="M65">
            <v>0.129</v>
          </cell>
          <cell r="N65">
            <v>1.6E-2</v>
          </cell>
        </row>
        <row r="66">
          <cell r="B66">
            <v>1.655</v>
          </cell>
          <cell r="C66">
            <v>1.591</v>
          </cell>
          <cell r="D66">
            <v>1.504</v>
          </cell>
          <cell r="E66">
            <v>1.286</v>
          </cell>
          <cell r="F66">
            <v>1.4630000000000001</v>
          </cell>
          <cell r="G66">
            <v>1.3120000000000001</v>
          </cell>
          <cell r="H66">
            <v>1.1539999999999999</v>
          </cell>
          <cell r="I66">
            <v>1.1990000000000001</v>
          </cell>
          <cell r="J66">
            <v>1.264</v>
          </cell>
          <cell r="K66">
            <v>1.2250000000000001</v>
          </cell>
          <cell r="L66">
            <v>1.1120000000000001</v>
          </cell>
          <cell r="M66">
            <v>1.728</v>
          </cell>
          <cell r="N66">
            <v>1.7110000000000001</v>
          </cell>
          <cell r="O66">
            <v>1.946</v>
          </cell>
          <cell r="P66">
            <v>2.3929999999999998</v>
          </cell>
          <cell r="Q66">
            <v>2.3290000000000002</v>
          </cell>
          <cell r="R66">
            <v>3.0900000000000003</v>
          </cell>
          <cell r="S66">
            <v>2.5339999999999998</v>
          </cell>
          <cell r="T66">
            <v>3.0910000000000002</v>
          </cell>
          <cell r="U66">
            <v>2.9049999999999998</v>
          </cell>
          <cell r="V66">
            <v>3.7609999999999997</v>
          </cell>
          <cell r="W66">
            <v>3.4979999999999998</v>
          </cell>
          <cell r="X66">
            <v>3.1899999999999995</v>
          </cell>
          <cell r="Y66">
            <v>2.9729999999999994</v>
          </cell>
        </row>
      </sheetData>
      <sheetData sheetId="18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24.8</v>
          </cell>
          <cell r="G7">
            <v>38.090000000000003</v>
          </cell>
          <cell r="H7">
            <v>46.55</v>
          </cell>
          <cell r="I7">
            <v>41.93</v>
          </cell>
          <cell r="J7">
            <v>47.68</v>
          </cell>
          <cell r="K7">
            <v>45.23</v>
          </cell>
          <cell r="L7">
            <v>50.65</v>
          </cell>
          <cell r="M7">
            <v>45.6</v>
          </cell>
          <cell r="N7">
            <v>44.94</v>
          </cell>
          <cell r="O7">
            <v>46.55</v>
          </cell>
          <cell r="P7">
            <v>47.5</v>
          </cell>
          <cell r="Q7">
            <v>46.55</v>
          </cell>
          <cell r="R7">
            <v>48.83</v>
          </cell>
          <cell r="S7">
            <v>60</v>
          </cell>
          <cell r="T7">
            <v>63.76</v>
          </cell>
          <cell r="U7">
            <v>59.75</v>
          </cell>
          <cell r="V7">
            <v>59.76</v>
          </cell>
          <cell r="W7">
            <v>47.63</v>
          </cell>
          <cell r="X7">
            <v>47.4</v>
          </cell>
          <cell r="Y7">
            <v>45.85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44225</v>
          </cell>
        </row>
        <row r="4">
          <cell r="B4">
            <v>44225</v>
          </cell>
        </row>
        <row r="5">
          <cell r="B5">
            <v>44225</v>
          </cell>
        </row>
        <row r="6">
          <cell r="B6">
            <v>44225</v>
          </cell>
        </row>
        <row r="7">
          <cell r="B7">
            <v>44225</v>
          </cell>
        </row>
        <row r="8">
          <cell r="B8">
            <v>44225</v>
          </cell>
        </row>
        <row r="9">
          <cell r="B9">
            <v>44225</v>
          </cell>
        </row>
        <row r="10">
          <cell r="B10">
            <v>44225</v>
          </cell>
        </row>
        <row r="11">
          <cell r="B11">
            <v>44225</v>
          </cell>
        </row>
        <row r="12">
          <cell r="B12">
            <v>44225</v>
          </cell>
        </row>
        <row r="13">
          <cell r="B13">
            <v>44225</v>
          </cell>
        </row>
        <row r="14">
          <cell r="B14">
            <v>44225</v>
          </cell>
        </row>
        <row r="15">
          <cell r="B15">
            <v>44225</v>
          </cell>
        </row>
        <row r="16">
          <cell r="B16">
            <v>44225</v>
          </cell>
        </row>
      </sheetData>
      <sheetData sheetId="41">
        <row r="2">
          <cell r="C2">
            <v>44228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578.17139999999995</v>
          </cell>
          <cell r="J12">
            <v>578.17100000000005</v>
          </cell>
          <cell r="K12">
            <v>578.17100000000005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6" sqref="U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551</v>
      </c>
      <c r="C4" s="18">
        <v>548</v>
      </c>
      <c r="D4" s="18">
        <v>548</v>
      </c>
      <c r="E4" s="18">
        <v>548</v>
      </c>
      <c r="F4" s="18">
        <v>548</v>
      </c>
      <c r="G4" s="18">
        <v>548</v>
      </c>
      <c r="H4" s="18">
        <v>538</v>
      </c>
      <c r="I4" s="18">
        <v>538</v>
      </c>
      <c r="J4" s="18">
        <v>538</v>
      </c>
      <c r="K4" s="18">
        <v>575</v>
      </c>
      <c r="L4" s="18">
        <v>583</v>
      </c>
      <c r="M4" s="18">
        <v>588</v>
      </c>
      <c r="N4" s="18">
        <v>588</v>
      </c>
      <c r="O4" s="18">
        <v>593</v>
      </c>
      <c r="P4" s="18">
        <v>581</v>
      </c>
      <c r="Q4" s="18">
        <v>551</v>
      </c>
      <c r="R4" s="18">
        <v>544</v>
      </c>
      <c r="S4" s="18">
        <v>616</v>
      </c>
      <c r="T4" s="18">
        <v>613</v>
      </c>
      <c r="U4" s="18">
        <v>609</v>
      </c>
      <c r="V4" s="18">
        <v>609</v>
      </c>
      <c r="W4" s="18">
        <v>562</v>
      </c>
      <c r="X4" s="18">
        <v>610</v>
      </c>
      <c r="Y4" s="18">
        <v>578</v>
      </c>
      <c r="Z4" s="19"/>
      <c r="AA4" s="20">
        <f>SUM(B4:Z4)</f>
        <v>13705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856</v>
      </c>
      <c r="C7" s="18">
        <v>845</v>
      </c>
      <c r="D7" s="18">
        <v>845</v>
      </c>
      <c r="E7" s="18">
        <v>845</v>
      </c>
      <c r="F7" s="18">
        <v>845</v>
      </c>
      <c r="G7" s="18">
        <v>865</v>
      </c>
      <c r="H7" s="18">
        <v>862</v>
      </c>
      <c r="I7" s="18">
        <v>819</v>
      </c>
      <c r="J7" s="18">
        <v>802</v>
      </c>
      <c r="K7" s="18">
        <v>810</v>
      </c>
      <c r="L7" s="18">
        <v>803</v>
      </c>
      <c r="M7" s="18">
        <v>803</v>
      </c>
      <c r="N7" s="18">
        <v>803</v>
      </c>
      <c r="O7" s="18">
        <v>803</v>
      </c>
      <c r="P7" s="18">
        <v>803</v>
      </c>
      <c r="Q7" s="18">
        <v>803</v>
      </c>
      <c r="R7" s="18">
        <v>803</v>
      </c>
      <c r="S7" s="18">
        <v>809</v>
      </c>
      <c r="T7" s="18">
        <v>811</v>
      </c>
      <c r="U7" s="18">
        <v>814</v>
      </c>
      <c r="V7" s="18">
        <v>796</v>
      </c>
      <c r="W7" s="18">
        <v>793</v>
      </c>
      <c r="X7" s="18">
        <v>803</v>
      </c>
      <c r="Y7" s="18">
        <v>806</v>
      </c>
      <c r="Z7" s="19"/>
      <c r="AA7" s="20">
        <f>SUM(B7:Z7)</f>
        <v>19647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92</v>
      </c>
      <c r="D25" s="72">
        <v>92</v>
      </c>
      <c r="E25" s="72">
        <v>92</v>
      </c>
      <c r="F25" s="72">
        <v>92</v>
      </c>
      <c r="G25" s="72">
        <v>92</v>
      </c>
      <c r="H25" s="72">
        <v>92</v>
      </c>
      <c r="I25" s="72">
        <v>89</v>
      </c>
      <c r="J25" s="72">
        <v>79</v>
      </c>
      <c r="K25" s="72">
        <v>89</v>
      </c>
      <c r="L25" s="72">
        <v>89</v>
      </c>
      <c r="M25" s="72">
        <v>89</v>
      </c>
      <c r="N25" s="72">
        <v>89</v>
      </c>
      <c r="O25" s="72">
        <v>89</v>
      </c>
      <c r="P25" s="72">
        <v>89</v>
      </c>
      <c r="Q25" s="72">
        <v>89</v>
      </c>
      <c r="R25" s="72">
        <v>89</v>
      </c>
      <c r="S25" s="72">
        <v>82</v>
      </c>
      <c r="T25" s="72">
        <v>79</v>
      </c>
      <c r="U25" s="72">
        <v>82</v>
      </c>
      <c r="V25" s="72">
        <v>82</v>
      </c>
      <c r="W25" s="72">
        <v>79</v>
      </c>
      <c r="X25" s="72">
        <v>89</v>
      </c>
      <c r="Y25" s="72">
        <v>92</v>
      </c>
      <c r="Z25" s="73"/>
      <c r="AA25" s="59">
        <f>SUM(B25:Z25)</f>
        <v>2109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60</v>
      </c>
      <c r="I26" s="76">
        <v>60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55</v>
      </c>
      <c r="T26" s="76">
        <v>55</v>
      </c>
      <c r="U26" s="76">
        <v>55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1360</v>
      </c>
    </row>
    <row r="27" spans="1:27" ht="20.100000000000001" customHeight="1" x14ac:dyDescent="0.2">
      <c r="A27" s="74" t="s">
        <v>22</v>
      </c>
      <c r="B27" s="75">
        <v>150</v>
      </c>
      <c r="C27" s="76">
        <v>139</v>
      </c>
      <c r="D27" s="76">
        <v>139</v>
      </c>
      <c r="E27" s="76">
        <v>139</v>
      </c>
      <c r="F27" s="76">
        <v>139</v>
      </c>
      <c r="G27" s="76">
        <v>159</v>
      </c>
      <c r="H27" s="76">
        <v>156</v>
      </c>
      <c r="I27" s="76">
        <v>116</v>
      </c>
      <c r="J27" s="76">
        <v>114</v>
      </c>
      <c r="K27" s="76">
        <v>112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105</v>
      </c>
      <c r="S27" s="76">
        <v>118</v>
      </c>
      <c r="T27" s="76">
        <v>123</v>
      </c>
      <c r="U27" s="76">
        <v>123</v>
      </c>
      <c r="V27" s="76">
        <v>105</v>
      </c>
      <c r="W27" s="76">
        <v>105</v>
      </c>
      <c r="X27" s="76">
        <v>105</v>
      </c>
      <c r="Y27" s="76">
        <v>105</v>
      </c>
      <c r="Z27" s="77"/>
      <c r="AA27" s="64">
        <f>SUM(B27:Z27)</f>
        <v>2882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356</v>
      </c>
      <c r="C30" s="48">
        <f t="shared" ref="C30:AA30" si="2">SUM(C25:C29)</f>
        <v>345</v>
      </c>
      <c r="D30" s="48">
        <f t="shared" si="2"/>
        <v>345</v>
      </c>
      <c r="E30" s="48">
        <f t="shared" si="2"/>
        <v>345</v>
      </c>
      <c r="F30" s="48">
        <f t="shared" si="2"/>
        <v>345</v>
      </c>
      <c r="G30" s="48">
        <f t="shared" si="2"/>
        <v>365</v>
      </c>
      <c r="H30" s="48">
        <f t="shared" si="2"/>
        <v>362</v>
      </c>
      <c r="I30" s="48">
        <f t="shared" si="2"/>
        <v>319</v>
      </c>
      <c r="J30" s="48">
        <f t="shared" si="2"/>
        <v>302</v>
      </c>
      <c r="K30" s="48">
        <f t="shared" si="2"/>
        <v>310</v>
      </c>
      <c r="L30" s="48">
        <f t="shared" si="2"/>
        <v>303</v>
      </c>
      <c r="M30" s="48">
        <f t="shared" si="2"/>
        <v>303</v>
      </c>
      <c r="N30" s="48">
        <f t="shared" si="2"/>
        <v>303</v>
      </c>
      <c r="O30" s="48">
        <f t="shared" si="2"/>
        <v>303</v>
      </c>
      <c r="P30" s="48">
        <f t="shared" si="2"/>
        <v>303</v>
      </c>
      <c r="Q30" s="48">
        <f t="shared" si="2"/>
        <v>303</v>
      </c>
      <c r="R30" s="48">
        <f t="shared" si="2"/>
        <v>303</v>
      </c>
      <c r="S30" s="48">
        <f t="shared" si="2"/>
        <v>309</v>
      </c>
      <c r="T30" s="48">
        <f t="shared" si="2"/>
        <v>311</v>
      </c>
      <c r="U30" s="48">
        <f t="shared" si="2"/>
        <v>314</v>
      </c>
      <c r="V30" s="48">
        <f t="shared" si="2"/>
        <v>296</v>
      </c>
      <c r="W30" s="48">
        <f t="shared" si="2"/>
        <v>293</v>
      </c>
      <c r="X30" s="48">
        <f t="shared" si="2"/>
        <v>303</v>
      </c>
      <c r="Y30" s="48">
        <f t="shared" si="2"/>
        <v>306</v>
      </c>
      <c r="Z30" s="49">
        <f t="shared" si="2"/>
        <v>0</v>
      </c>
      <c r="AA30" s="50">
        <f t="shared" si="2"/>
        <v>7647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27</v>
      </c>
      <c r="T32" s="78">
        <v>27</v>
      </c>
      <c r="U32" s="78">
        <v>27</v>
      </c>
      <c r="V32" s="78">
        <v>25</v>
      </c>
      <c r="W32" s="78">
        <v>23</v>
      </c>
      <c r="X32" s="78">
        <v>23</v>
      </c>
      <c r="Y32" s="79">
        <v>23</v>
      </c>
      <c r="Z32" s="73"/>
      <c r="AA32" s="59">
        <f>SUM(B32:Z32)</f>
        <v>566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32</v>
      </c>
      <c r="L33" s="76">
        <v>32</v>
      </c>
      <c r="M33" s="76">
        <v>32</v>
      </c>
      <c r="N33" s="76">
        <v>32</v>
      </c>
      <c r="O33" s="76">
        <v>37</v>
      </c>
      <c r="P33" s="76">
        <v>30</v>
      </c>
      <c r="Q33" s="76">
        <v>5</v>
      </c>
      <c r="R33" s="76">
        <v>3</v>
      </c>
      <c r="S33" s="76">
        <v>74</v>
      </c>
      <c r="T33" s="76">
        <v>71</v>
      </c>
      <c r="U33" s="76">
        <v>67</v>
      </c>
      <c r="V33" s="76">
        <v>66</v>
      </c>
      <c r="W33" s="76">
        <v>21</v>
      </c>
      <c r="X33" s="76">
        <v>69</v>
      </c>
      <c r="Y33" s="80">
        <v>30</v>
      </c>
      <c r="Z33" s="77"/>
      <c r="AA33" s="64">
        <f>SUM(B33:Z33)</f>
        <v>601</v>
      </c>
    </row>
    <row r="34" spans="1:27" ht="20.100000000000001" customHeight="1" x14ac:dyDescent="0.2">
      <c r="A34" s="74" t="s">
        <v>29</v>
      </c>
      <c r="B34" s="75">
        <v>3</v>
      </c>
      <c r="C34" s="76"/>
      <c r="D34" s="76"/>
      <c r="E34" s="76"/>
      <c r="F34" s="76"/>
      <c r="G34" s="76"/>
      <c r="H34" s="76"/>
      <c r="I34" s="76"/>
      <c r="J34" s="76"/>
      <c r="K34" s="76">
        <v>5</v>
      </c>
      <c r="L34" s="76">
        <v>13</v>
      </c>
      <c r="M34" s="76">
        <v>18</v>
      </c>
      <c r="N34" s="76">
        <v>18</v>
      </c>
      <c r="O34" s="76">
        <v>18</v>
      </c>
      <c r="P34" s="76">
        <v>13</v>
      </c>
      <c r="Q34" s="76">
        <v>8</v>
      </c>
      <c r="R34" s="76">
        <v>3</v>
      </c>
      <c r="S34" s="76"/>
      <c r="T34" s="76"/>
      <c r="U34" s="76"/>
      <c r="V34" s="76">
        <v>3</v>
      </c>
      <c r="W34" s="76">
        <v>3</v>
      </c>
      <c r="X34" s="76">
        <v>3</v>
      </c>
      <c r="Y34" s="80">
        <v>10</v>
      </c>
      <c r="Z34" s="77"/>
      <c r="AA34" s="64">
        <f>SUM(B34:Z34)</f>
        <v>118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25</v>
      </c>
      <c r="C36" s="81">
        <v>25</v>
      </c>
      <c r="D36" s="81">
        <v>25</v>
      </c>
      <c r="E36" s="81">
        <v>25</v>
      </c>
      <c r="F36" s="81">
        <v>25</v>
      </c>
      <c r="G36" s="81">
        <v>25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420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38</v>
      </c>
      <c r="I37" s="48">
        <f t="shared" si="3"/>
        <v>38</v>
      </c>
      <c r="J37" s="48">
        <f t="shared" si="3"/>
        <v>38</v>
      </c>
      <c r="K37" s="48">
        <f t="shared" si="3"/>
        <v>75</v>
      </c>
      <c r="L37" s="48">
        <f t="shared" si="3"/>
        <v>83</v>
      </c>
      <c r="M37" s="48">
        <f t="shared" si="3"/>
        <v>88</v>
      </c>
      <c r="N37" s="48">
        <f t="shared" si="3"/>
        <v>88</v>
      </c>
      <c r="O37" s="48">
        <f t="shared" si="3"/>
        <v>93</v>
      </c>
      <c r="P37" s="48">
        <f t="shared" si="3"/>
        <v>81</v>
      </c>
      <c r="Q37" s="48">
        <f t="shared" si="3"/>
        <v>51</v>
      </c>
      <c r="R37" s="48">
        <f t="shared" si="3"/>
        <v>44</v>
      </c>
      <c r="S37" s="48">
        <f t="shared" si="3"/>
        <v>116</v>
      </c>
      <c r="T37" s="48">
        <f t="shared" si="3"/>
        <v>113</v>
      </c>
      <c r="U37" s="48">
        <f t="shared" si="3"/>
        <v>109</v>
      </c>
      <c r="V37" s="48">
        <f t="shared" si="3"/>
        <v>109</v>
      </c>
      <c r="W37" s="48">
        <f t="shared" si="3"/>
        <v>62</v>
      </c>
      <c r="X37" s="48">
        <f t="shared" si="3"/>
        <v>110</v>
      </c>
      <c r="Y37" s="48">
        <f t="shared" si="3"/>
        <v>78</v>
      </c>
      <c r="Z37" s="49">
        <f t="shared" si="3"/>
        <v>0</v>
      </c>
      <c r="AA37" s="50">
        <f t="shared" si="3"/>
        <v>1705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2021-01-30T08:31:41Z</dcterms:created>
  <dcterms:modified xsi:type="dcterms:W3CDTF">2021-01-30T08:31:41Z</dcterms:modified>
</cp:coreProperties>
</file>