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<sst xmlns="http://schemas.openxmlformats.org/spreadsheetml/2006/main" count="38" uniqueCount="33">
  <si>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</si>
  <si>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24/01/2021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</si>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</sst>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37.83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390.89799999999997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71.999000000000024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26.700000000000014</v>
          </cell>
        </row>
        <row r="39">
          <cell r="C39">
            <v>8.2680000000000007</v>
          </cell>
        </row>
        <row r="40">
          <cell r="C40">
            <v>82.732999999999976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383.02599999999995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28.14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43.24</v>
          </cell>
          <cell r="L7">
            <v>47.98</v>
          </cell>
          <cell r="M7">
            <v>43.51</v>
          </cell>
          <cell r="N7">
            <v>44</v>
          </cell>
          <cell r="O7">
            <v>41.2</v>
          </cell>
          <cell r="P7">
            <v>39.340000000000003</v>
          </cell>
          <cell r="Q7">
            <v>45.93</v>
          </cell>
          <cell r="R7">
            <v>46.75</v>
          </cell>
          <cell r="S7">
            <v>49.97</v>
          </cell>
          <cell r="T7">
            <v>48.33</v>
          </cell>
          <cell r="U7">
            <v>48.33</v>
          </cell>
          <cell r="V7">
            <v>48.33</v>
          </cell>
          <cell r="W7">
            <v>47.99</v>
          </cell>
          <cell r="X7">
            <v>39.880000000000003</v>
          </cell>
          <cell r="Y7">
            <v>48.18</v>
          </cell>
        </row>
        <row r="37">
          <cell r="S37">
            <v>6.6280000000000001</v>
          </cell>
          <cell r="T37">
            <v>6.6470000000000002</v>
          </cell>
          <cell r="U37">
            <v>6.6470000000000002</v>
          </cell>
        </row>
        <row r="38">
          <cell r="V38">
            <v>6.6360000000000001</v>
          </cell>
          <cell r="Y38">
            <v>11.272</v>
          </cell>
        </row>
        <row r="59">
          <cell r="B59">
            <v>17.462</v>
          </cell>
          <cell r="C59">
            <v>25.45</v>
          </cell>
          <cell r="D59">
            <v>29.215</v>
          </cell>
          <cell r="E59">
            <v>24.599</v>
          </cell>
          <cell r="F59">
            <v>16.146000000000001</v>
          </cell>
          <cell r="G59">
            <v>12.908999999999999</v>
          </cell>
          <cell r="H59">
            <v>14.775999999999998</v>
          </cell>
          <cell r="I59">
            <v>13.727</v>
          </cell>
          <cell r="J59">
            <v>10.738999999999999</v>
          </cell>
          <cell r="K59">
            <v>22.301000000000002</v>
          </cell>
          <cell r="L59">
            <v>31.206</v>
          </cell>
          <cell r="M59">
            <v>22.747999999999998</v>
          </cell>
          <cell r="N59">
            <v>16.984999999999999</v>
          </cell>
          <cell r="O59">
            <v>15.476000000000001</v>
          </cell>
          <cell r="P59">
            <v>12.217000000000001</v>
          </cell>
          <cell r="Q59">
            <v>21.461000000000002</v>
          </cell>
          <cell r="R59">
            <v>32.612000000000009</v>
          </cell>
          <cell r="S59">
            <v>2.9</v>
          </cell>
          <cell r="T59">
            <v>0.99299999999999988</v>
          </cell>
          <cell r="U59">
            <v>2.4889999999999999</v>
          </cell>
          <cell r="V59">
            <v>1.4470000000000001</v>
          </cell>
          <cell r="W59">
            <v>14.683999999999999</v>
          </cell>
          <cell r="X59">
            <v>18.770000000000003</v>
          </cell>
          <cell r="Y59">
            <v>9.5859999999999985</v>
          </cell>
        </row>
        <row r="66">
          <cell r="B66">
            <v>9.3800000000000008</v>
          </cell>
          <cell r="C66">
            <v>9.26</v>
          </cell>
          <cell r="D66">
            <v>8.81</v>
          </cell>
          <cell r="E66">
            <v>8.3000000000000007</v>
          </cell>
          <cell r="F66">
            <v>8.34</v>
          </cell>
          <cell r="G66">
            <v>8.15</v>
          </cell>
          <cell r="H66">
            <v>6.45</v>
          </cell>
          <cell r="I66">
            <v>3.5</v>
          </cell>
          <cell r="J66">
            <v>1.3479999999999999</v>
          </cell>
          <cell r="K66">
            <v>2.2469999999999999</v>
          </cell>
          <cell r="L66">
            <v>1.196</v>
          </cell>
          <cell r="M66">
            <v>0.59</v>
          </cell>
          <cell r="N66">
            <v>0.14699999999999999</v>
          </cell>
          <cell r="P66">
            <v>0.14799999999999999</v>
          </cell>
          <cell r="Q66">
            <v>0.44600000000000001</v>
          </cell>
          <cell r="R66">
            <v>0.45</v>
          </cell>
          <cell r="S66">
            <v>0.183</v>
          </cell>
          <cell r="T66">
            <v>8.9999999999999993E-3</v>
          </cell>
          <cell r="U66">
            <v>0.29599999999999999</v>
          </cell>
          <cell r="V66">
            <v>1.383</v>
          </cell>
          <cell r="W66">
            <v>0.58099999999999996</v>
          </cell>
          <cell r="X66">
            <v>0.64700000000000002</v>
          </cell>
          <cell r="Y66">
            <v>0.13800000000000001</v>
          </cell>
        </row>
      </sheetData>
      <sheetData sheetId="17">
        <row r="59">
          <cell r="B59">
            <v>24.236000000000004</v>
          </cell>
          <cell r="C59">
            <v>31.8</v>
          </cell>
          <cell r="D59">
            <v>35.625</v>
          </cell>
          <cell r="E59">
            <v>30.803999999999998</v>
          </cell>
          <cell r="F59">
            <v>21.032999999999998</v>
          </cell>
          <cell r="G59">
            <v>17.286999999999999</v>
          </cell>
          <cell r="H59">
            <v>18.196999999999999</v>
          </cell>
          <cell r="I59">
            <v>13.831</v>
          </cell>
          <cell r="J59">
            <v>9.2170000000000005</v>
          </cell>
          <cell r="K59">
            <v>15.981</v>
          </cell>
          <cell r="L59">
            <v>22.910000000000004</v>
          </cell>
          <cell r="M59">
            <v>12.622999999999998</v>
          </cell>
          <cell r="N59">
            <v>7.3179999999999996</v>
          </cell>
          <cell r="O59">
            <v>10.052999999999999</v>
          </cell>
          <cell r="P59">
            <v>7.0709999999999997</v>
          </cell>
          <cell r="Q59">
            <v>17.058</v>
          </cell>
          <cell r="R59">
            <v>26.404</v>
          </cell>
          <cell r="S59">
            <v>4.718</v>
          </cell>
          <cell r="T59">
            <v>5</v>
          </cell>
          <cell r="U59">
            <v>5.53</v>
          </cell>
          <cell r="V59">
            <v>5.91</v>
          </cell>
          <cell r="W59">
            <v>10.84</v>
          </cell>
          <cell r="X59">
            <v>17.5</v>
          </cell>
          <cell r="Y59">
            <v>12.079999999999998</v>
          </cell>
        </row>
        <row r="64">
          <cell r="B64">
            <v>0.8</v>
          </cell>
          <cell r="C64">
            <v>2.2999999999999998</v>
          </cell>
          <cell r="D64">
            <v>1.8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0.42</v>
          </cell>
          <cell r="F65">
            <v>0.39200000000000002</v>
          </cell>
          <cell r="G65">
            <v>0.38200000000000001</v>
          </cell>
          <cell r="I65">
            <v>0.377</v>
          </cell>
          <cell r="K65">
            <v>0.38700000000000001</v>
          </cell>
          <cell r="L65">
            <v>0.78500000000000003</v>
          </cell>
          <cell r="M65">
            <v>0.77800000000000002</v>
          </cell>
          <cell r="N65">
            <v>0.77200000000000002</v>
          </cell>
          <cell r="O65">
            <v>0.38600000000000001</v>
          </cell>
          <cell r="P65">
            <v>0.38500000000000001</v>
          </cell>
          <cell r="Q65">
            <v>0.38100000000000001</v>
          </cell>
          <cell r="R65">
            <v>0.39100000000000001</v>
          </cell>
          <cell r="S65">
            <v>0.40200000000000002</v>
          </cell>
          <cell r="T65">
            <v>0.40400000000000003</v>
          </cell>
          <cell r="U65">
            <v>0.40300000000000002</v>
          </cell>
          <cell r="W65">
            <v>0.40699999999999997</v>
          </cell>
          <cell r="X65">
            <v>0.41</v>
          </cell>
          <cell r="Y65">
            <v>0.40600000000000003</v>
          </cell>
        </row>
        <row r="66">
          <cell r="B66">
            <v>1.3860000000000001</v>
          </cell>
          <cell r="C66">
            <v>0.6100000000000001</v>
          </cell>
          <cell r="D66">
            <v>0.60000000000000009</v>
          </cell>
          <cell r="E66">
            <v>0.29500000000000004</v>
          </cell>
          <cell r="F66">
            <v>1.2610000000000001</v>
          </cell>
          <cell r="G66">
            <v>1.5899999999999999</v>
          </cell>
          <cell r="H66">
            <v>1.2290000000000001</v>
          </cell>
          <cell r="I66">
            <v>1.2190000000000001</v>
          </cell>
          <cell r="J66">
            <v>2.0699999999999998</v>
          </cell>
          <cell r="K66">
            <v>7.38</v>
          </cell>
          <cell r="L66">
            <v>7.907</v>
          </cell>
          <cell r="M66">
            <v>9.1370000000000005</v>
          </cell>
          <cell r="N66">
            <v>8.2419999999999991</v>
          </cell>
          <cell r="O66">
            <v>4.2369999999999992</v>
          </cell>
          <cell r="P66">
            <v>4.109</v>
          </cell>
          <cell r="Q66">
            <v>3.6679999999999997</v>
          </cell>
          <cell r="R66">
            <v>5.4669999999999996</v>
          </cell>
          <cell r="S66">
            <v>3.7909999999999995</v>
          </cell>
          <cell r="T66">
            <v>1.4450000000000001</v>
          </cell>
          <cell r="U66">
            <v>2.6989999999999998</v>
          </cell>
          <cell r="V66">
            <v>2.7559999999999998</v>
          </cell>
          <cell r="W66">
            <v>3.2179999999999995</v>
          </cell>
          <cell r="X66">
            <v>0.70700000000000007</v>
          </cell>
          <cell r="Y66">
            <v>7.7099999999999991</v>
          </cell>
        </row>
      </sheetData>
      <sheetData sheetId="18">
        <row r="7">
          <cell r="B7">
            <v>28.14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43.24</v>
          </cell>
          <cell r="L7">
            <v>47.98</v>
          </cell>
          <cell r="M7">
            <v>43.51</v>
          </cell>
          <cell r="N7">
            <v>44</v>
          </cell>
          <cell r="O7">
            <v>41.2</v>
          </cell>
          <cell r="P7">
            <v>39.340000000000003</v>
          </cell>
          <cell r="Q7">
            <v>45.93</v>
          </cell>
          <cell r="R7">
            <v>46.75</v>
          </cell>
          <cell r="S7">
            <v>49.97</v>
          </cell>
          <cell r="T7">
            <v>48.33</v>
          </cell>
          <cell r="U7">
            <v>48.33</v>
          </cell>
          <cell r="V7">
            <v>48.33</v>
          </cell>
          <cell r="W7">
            <v>47.99</v>
          </cell>
          <cell r="X7">
            <v>39.880000000000003</v>
          </cell>
          <cell r="Y7">
            <v>48.18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44219</v>
          </cell>
        </row>
        <row r="4">
          <cell r="B4">
            <v>44219</v>
          </cell>
        </row>
        <row r="5">
          <cell r="B5">
            <v>44219</v>
          </cell>
        </row>
        <row r="6">
          <cell r="B6">
            <v>44219</v>
          </cell>
        </row>
        <row r="7">
          <cell r="B7">
            <v>44219</v>
          </cell>
        </row>
        <row r="8">
          <cell r="B8">
            <v>44219</v>
          </cell>
        </row>
        <row r="9">
          <cell r="B9">
            <v>44219</v>
          </cell>
        </row>
        <row r="10">
          <cell r="B10">
            <v>44219</v>
          </cell>
        </row>
        <row r="11">
          <cell r="B11">
            <v>44219</v>
          </cell>
        </row>
        <row r="12">
          <cell r="B12">
            <v>44219</v>
          </cell>
        </row>
        <row r="13">
          <cell r="B13">
            <v>44219</v>
          </cell>
        </row>
        <row r="14">
          <cell r="B14">
            <v>44219</v>
          </cell>
        </row>
        <row r="15">
          <cell r="B15">
            <v>44219</v>
          </cell>
        </row>
        <row r="16">
          <cell r="B16">
            <v>44219</v>
          </cell>
        </row>
      </sheetData>
      <sheetData sheetId="41">
        <row r="2">
          <cell r="C2">
            <v>44222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" sqref="AE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605</v>
      </c>
      <c r="C4" s="18">
        <v>605</v>
      </c>
      <c r="D4" s="18">
        <v>608</v>
      </c>
      <c r="E4" s="18">
        <v>608</v>
      </c>
      <c r="F4" s="18">
        <v>598</v>
      </c>
      <c r="G4" s="18">
        <v>578</v>
      </c>
      <c r="H4" s="18">
        <v>575</v>
      </c>
      <c r="I4" s="18">
        <v>578</v>
      </c>
      <c r="J4" s="18">
        <v>645</v>
      </c>
      <c r="K4" s="18">
        <v>640</v>
      </c>
      <c r="L4" s="18">
        <v>628</v>
      </c>
      <c r="M4" s="18">
        <v>615</v>
      </c>
      <c r="N4" s="18">
        <v>596</v>
      </c>
      <c r="O4" s="18">
        <v>584</v>
      </c>
      <c r="P4" s="18">
        <v>556</v>
      </c>
      <c r="Q4" s="18">
        <v>564</v>
      </c>
      <c r="R4" s="18">
        <v>560</v>
      </c>
      <c r="S4" s="18">
        <v>632</v>
      </c>
      <c r="T4" s="18">
        <v>618</v>
      </c>
      <c r="U4" s="18">
        <v>609</v>
      </c>
      <c r="V4" s="18">
        <v>577</v>
      </c>
      <c r="W4" s="18">
        <v>556</v>
      </c>
      <c r="X4" s="18">
        <v>616</v>
      </c>
      <c r="Y4" s="18">
        <v>579</v>
      </c>
      <c r="Z4" s="19"/>
      <c r="AA4" s="20">
        <f>SUM(B4:Z4)</f>
        <v>14330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780</v>
      </c>
      <c r="C7" s="18">
        <v>780</v>
      </c>
      <c r="D7" s="18">
        <v>771</v>
      </c>
      <c r="E7" s="18">
        <v>731</v>
      </c>
      <c r="F7" s="18">
        <v>731</v>
      </c>
      <c r="G7" s="18">
        <v>731</v>
      </c>
      <c r="H7" s="18">
        <v>749</v>
      </c>
      <c r="I7" s="18">
        <v>789</v>
      </c>
      <c r="J7" s="18">
        <v>769</v>
      </c>
      <c r="K7" s="18">
        <v>769</v>
      </c>
      <c r="L7" s="18">
        <v>769</v>
      </c>
      <c r="M7" s="18">
        <v>769</v>
      </c>
      <c r="N7" s="18">
        <v>721</v>
      </c>
      <c r="O7" s="18">
        <v>721</v>
      </c>
      <c r="P7" s="18">
        <v>734</v>
      </c>
      <c r="Q7" s="18">
        <v>802</v>
      </c>
      <c r="R7" s="18">
        <v>814</v>
      </c>
      <c r="S7" s="18">
        <v>784</v>
      </c>
      <c r="T7" s="18">
        <v>800</v>
      </c>
      <c r="U7" s="18">
        <v>801</v>
      </c>
      <c r="V7" s="18">
        <v>784</v>
      </c>
      <c r="W7" s="18">
        <v>736</v>
      </c>
      <c r="X7" s="18">
        <v>716</v>
      </c>
      <c r="Y7" s="18">
        <v>796</v>
      </c>
      <c r="Z7" s="19"/>
      <c r="AA7" s="20">
        <f>SUM(B7:Z7)</f>
        <v>18347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>
        <v>42</v>
      </c>
      <c r="J25" s="72">
        <v>42</v>
      </c>
      <c r="K25" s="72">
        <v>42</v>
      </c>
      <c r="L25" s="72">
        <v>42</v>
      </c>
      <c r="M25" s="72">
        <v>42</v>
      </c>
      <c r="N25" s="72">
        <v>2</v>
      </c>
      <c r="O25" s="72">
        <v>2</v>
      </c>
      <c r="P25" s="72">
        <v>2</v>
      </c>
      <c r="Q25" s="72">
        <v>70</v>
      </c>
      <c r="R25" s="72">
        <v>82</v>
      </c>
      <c r="S25" s="72">
        <v>44</v>
      </c>
      <c r="T25" s="72">
        <v>44</v>
      </c>
      <c r="U25" s="72">
        <v>44</v>
      </c>
      <c r="V25" s="72">
        <v>42</v>
      </c>
      <c r="W25" s="72">
        <v>2</v>
      </c>
      <c r="X25" s="72">
        <v>2</v>
      </c>
      <c r="Y25" s="72">
        <v>69</v>
      </c>
      <c r="Z25" s="73"/>
      <c r="AA25" s="59">
        <f>SUM(B25:Z25)</f>
        <v>629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80</v>
      </c>
      <c r="E26" s="76">
        <v>80</v>
      </c>
      <c r="F26" s="76">
        <v>80</v>
      </c>
      <c r="G26" s="76">
        <v>80</v>
      </c>
      <c r="H26" s="76">
        <v>80</v>
      </c>
      <c r="I26" s="76">
        <v>80</v>
      </c>
      <c r="J26" s="76">
        <v>60</v>
      </c>
      <c r="K26" s="76">
        <v>60</v>
      </c>
      <c r="L26" s="76">
        <v>60</v>
      </c>
      <c r="M26" s="76">
        <v>60</v>
      </c>
      <c r="N26" s="76">
        <v>60</v>
      </c>
      <c r="O26" s="76">
        <v>60</v>
      </c>
      <c r="P26" s="76">
        <v>65</v>
      </c>
      <c r="Q26" s="76">
        <v>65</v>
      </c>
      <c r="R26" s="76">
        <v>65</v>
      </c>
      <c r="S26" s="76">
        <v>73</v>
      </c>
      <c r="T26" s="76">
        <v>74</v>
      </c>
      <c r="U26" s="76">
        <v>75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1677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145</v>
      </c>
      <c r="E27" s="76">
        <v>105</v>
      </c>
      <c r="F27" s="76">
        <v>105</v>
      </c>
      <c r="G27" s="76">
        <v>105</v>
      </c>
      <c r="H27" s="76">
        <v>113</v>
      </c>
      <c r="I27" s="76">
        <v>113</v>
      </c>
      <c r="J27" s="76">
        <v>113</v>
      </c>
      <c r="K27" s="76">
        <v>113</v>
      </c>
      <c r="L27" s="76">
        <v>113</v>
      </c>
      <c r="M27" s="76">
        <v>113</v>
      </c>
      <c r="N27" s="76">
        <v>105</v>
      </c>
      <c r="O27" s="76">
        <v>105</v>
      </c>
      <c r="P27" s="76">
        <v>113</v>
      </c>
      <c r="Q27" s="76">
        <v>113</v>
      </c>
      <c r="R27" s="76">
        <v>113</v>
      </c>
      <c r="S27" s="76">
        <v>113</v>
      </c>
      <c r="T27" s="76">
        <v>128</v>
      </c>
      <c r="U27" s="76">
        <v>128</v>
      </c>
      <c r="V27" s="76">
        <v>123</v>
      </c>
      <c r="W27" s="76">
        <v>115</v>
      </c>
      <c r="X27" s="76">
        <v>105</v>
      </c>
      <c r="Y27" s="76">
        <v>118</v>
      </c>
      <c r="Z27" s="77"/>
      <c r="AA27" s="64">
        <f>SUM(B27:Z27)</f>
        <v>2825</v>
      </c>
    </row>
    <row r="28" spans="1:27" ht="20.100000000000001" customHeight="1" x14ac:dyDescent="0.2">
      <c r="A28" s="74" t="s">
        <v>23</v>
      </c>
      <c r="B28" s="75">
        <v>19</v>
      </c>
      <c r="C28" s="76">
        <v>19</v>
      </c>
      <c r="D28" s="76">
        <v>19</v>
      </c>
      <c r="E28" s="76">
        <v>19</v>
      </c>
      <c r="F28" s="76">
        <v>19</v>
      </c>
      <c r="G28" s="76">
        <v>19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19</v>
      </c>
      <c r="Y28" s="76">
        <v>19</v>
      </c>
      <c r="Z28" s="77"/>
      <c r="AA28" s="64">
        <f>SUM(B28:Z28)</f>
        <v>616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280</v>
      </c>
      <c r="C30" s="48">
        <f t="shared" ref="C30:AA30" si="2">SUM(C25:C29)</f>
        <v>280</v>
      </c>
      <c r="D30" s="48">
        <f t="shared" si="2"/>
        <v>271</v>
      </c>
      <c r="E30" s="48">
        <f t="shared" si="2"/>
        <v>231</v>
      </c>
      <c r="F30" s="48">
        <f t="shared" si="2"/>
        <v>231</v>
      </c>
      <c r="G30" s="48">
        <f t="shared" si="2"/>
        <v>231</v>
      </c>
      <c r="H30" s="48">
        <f t="shared" si="2"/>
        <v>249</v>
      </c>
      <c r="I30" s="48">
        <f t="shared" si="2"/>
        <v>289</v>
      </c>
      <c r="J30" s="48">
        <f t="shared" si="2"/>
        <v>269</v>
      </c>
      <c r="K30" s="48">
        <f t="shared" si="2"/>
        <v>269</v>
      </c>
      <c r="L30" s="48">
        <f t="shared" si="2"/>
        <v>269</v>
      </c>
      <c r="M30" s="48">
        <f t="shared" si="2"/>
        <v>269</v>
      </c>
      <c r="N30" s="48">
        <f t="shared" si="2"/>
        <v>221</v>
      </c>
      <c r="O30" s="48">
        <f t="shared" si="2"/>
        <v>221</v>
      </c>
      <c r="P30" s="48">
        <f t="shared" si="2"/>
        <v>234</v>
      </c>
      <c r="Q30" s="48">
        <f t="shared" si="2"/>
        <v>302</v>
      </c>
      <c r="R30" s="48">
        <f t="shared" si="2"/>
        <v>314</v>
      </c>
      <c r="S30" s="48">
        <f t="shared" si="2"/>
        <v>284</v>
      </c>
      <c r="T30" s="48">
        <f t="shared" si="2"/>
        <v>300</v>
      </c>
      <c r="U30" s="48">
        <f t="shared" si="2"/>
        <v>301</v>
      </c>
      <c r="V30" s="48">
        <f t="shared" si="2"/>
        <v>284</v>
      </c>
      <c r="W30" s="48">
        <f t="shared" si="2"/>
        <v>236</v>
      </c>
      <c r="X30" s="48">
        <f t="shared" si="2"/>
        <v>216</v>
      </c>
      <c r="Y30" s="48">
        <f t="shared" si="2"/>
        <v>296</v>
      </c>
      <c r="Z30" s="49">
        <f t="shared" si="2"/>
        <v>0</v>
      </c>
      <c r="AA30" s="50">
        <f t="shared" si="2"/>
        <v>6347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33</v>
      </c>
      <c r="J32" s="78">
        <v>33</v>
      </c>
      <c r="K32" s="78">
        <v>33</v>
      </c>
      <c r="L32" s="78">
        <v>33</v>
      </c>
      <c r="M32" s="78">
        <v>33</v>
      </c>
      <c r="N32" s="78">
        <v>35</v>
      </c>
      <c r="O32" s="78">
        <v>35</v>
      </c>
      <c r="P32" s="78">
        <v>20</v>
      </c>
      <c r="Q32" s="78">
        <v>18</v>
      </c>
      <c r="R32" s="78">
        <v>18</v>
      </c>
      <c r="S32" s="78">
        <v>52</v>
      </c>
      <c r="T32" s="78">
        <v>52</v>
      </c>
      <c r="U32" s="78">
        <v>52</v>
      </c>
      <c r="V32" s="78">
        <v>48</v>
      </c>
      <c r="W32" s="78">
        <v>20</v>
      </c>
      <c r="X32" s="78">
        <v>35</v>
      </c>
      <c r="Y32" s="79">
        <v>33</v>
      </c>
      <c r="Z32" s="73"/>
      <c r="AA32" s="59">
        <f>SUM(B32:Z32)</f>
        <v>828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82</v>
      </c>
      <c r="K33" s="76">
        <v>82</v>
      </c>
      <c r="L33" s="76">
        <v>75</v>
      </c>
      <c r="M33" s="76">
        <v>62</v>
      </c>
      <c r="N33" s="76">
        <v>38</v>
      </c>
      <c r="O33" s="76">
        <v>26</v>
      </c>
      <c r="P33" s="76">
        <v>16</v>
      </c>
      <c r="Q33" s="76">
        <v>26</v>
      </c>
      <c r="R33" s="76">
        <v>27</v>
      </c>
      <c r="S33" s="76">
        <v>65</v>
      </c>
      <c r="T33" s="76">
        <v>51</v>
      </c>
      <c r="U33" s="76">
        <v>42</v>
      </c>
      <c r="V33" s="76">
        <v>14</v>
      </c>
      <c r="W33" s="76">
        <v>18</v>
      </c>
      <c r="X33" s="76">
        <v>58</v>
      </c>
      <c r="Y33" s="80">
        <v>26</v>
      </c>
      <c r="Z33" s="77"/>
      <c r="AA33" s="64">
        <f>SUM(B33:Z33)</f>
        <v>828</v>
      </c>
    </row>
    <row r="34" spans="1:27" ht="20.100000000000001" customHeight="1" x14ac:dyDescent="0.2">
      <c r="A34" s="74" t="s">
        <v>29</v>
      </c>
      <c r="B34" s="75">
        <v>10</v>
      </c>
      <c r="C34" s="76">
        <v>10</v>
      </c>
      <c r="D34" s="76">
        <v>13</v>
      </c>
      <c r="E34" s="76">
        <v>13</v>
      </c>
      <c r="F34" s="76">
        <v>13</v>
      </c>
      <c r="G34" s="76">
        <v>13</v>
      </c>
      <c r="H34" s="76">
        <v>10</v>
      </c>
      <c r="I34" s="76">
        <v>15</v>
      </c>
      <c r="J34" s="76">
        <v>15</v>
      </c>
      <c r="K34" s="76">
        <v>10</v>
      </c>
      <c r="L34" s="76">
        <v>5</v>
      </c>
      <c r="M34" s="76">
        <v>5</v>
      </c>
      <c r="N34" s="76">
        <v>8</v>
      </c>
      <c r="O34" s="76">
        <v>8</v>
      </c>
      <c r="P34" s="76">
        <v>5</v>
      </c>
      <c r="Q34" s="76">
        <v>5</v>
      </c>
      <c r="R34" s="76"/>
      <c r="S34" s="76"/>
      <c r="T34" s="76"/>
      <c r="U34" s="76"/>
      <c r="V34" s="76"/>
      <c r="W34" s="76">
        <v>3</v>
      </c>
      <c r="X34" s="76">
        <v>8</v>
      </c>
      <c r="Y34" s="80">
        <v>5</v>
      </c>
      <c r="Z34" s="77"/>
      <c r="AA34" s="64">
        <f>SUM(B34:Z34)</f>
        <v>174</v>
      </c>
    </row>
    <row r="35" spans="1:27" ht="20.100000000000001" customHeight="1" x14ac:dyDescent="0.2">
      <c r="A35" s="74" t="s">
        <v>30</v>
      </c>
      <c r="B35" s="75">
        <v>30</v>
      </c>
      <c r="C35" s="81">
        <v>30</v>
      </c>
      <c r="D35" s="81">
        <v>30</v>
      </c>
      <c r="E35" s="81">
        <v>30</v>
      </c>
      <c r="F35" s="81">
        <v>20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140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105</v>
      </c>
      <c r="C37" s="48">
        <f t="shared" ref="C37:AA37" si="3">SUM(C32:C36)</f>
        <v>105</v>
      </c>
      <c r="D37" s="48">
        <f t="shared" si="3"/>
        <v>108</v>
      </c>
      <c r="E37" s="48">
        <f t="shared" si="3"/>
        <v>108</v>
      </c>
      <c r="F37" s="48">
        <f t="shared" si="3"/>
        <v>98</v>
      </c>
      <c r="G37" s="48">
        <f t="shared" si="3"/>
        <v>78</v>
      </c>
      <c r="H37" s="48">
        <f t="shared" si="3"/>
        <v>75</v>
      </c>
      <c r="I37" s="48">
        <f t="shared" si="3"/>
        <v>78</v>
      </c>
      <c r="J37" s="48">
        <f t="shared" si="3"/>
        <v>145</v>
      </c>
      <c r="K37" s="48">
        <f t="shared" si="3"/>
        <v>140</v>
      </c>
      <c r="L37" s="48">
        <f t="shared" si="3"/>
        <v>128</v>
      </c>
      <c r="M37" s="48">
        <f t="shared" si="3"/>
        <v>115</v>
      </c>
      <c r="N37" s="48">
        <f t="shared" si="3"/>
        <v>96</v>
      </c>
      <c r="O37" s="48">
        <f t="shared" si="3"/>
        <v>84</v>
      </c>
      <c r="P37" s="48">
        <f t="shared" si="3"/>
        <v>56</v>
      </c>
      <c r="Q37" s="48">
        <f t="shared" si="3"/>
        <v>64</v>
      </c>
      <c r="R37" s="48">
        <f t="shared" si="3"/>
        <v>60</v>
      </c>
      <c r="S37" s="48">
        <f t="shared" si="3"/>
        <v>132</v>
      </c>
      <c r="T37" s="48">
        <f t="shared" si="3"/>
        <v>118</v>
      </c>
      <c r="U37" s="48">
        <f t="shared" si="3"/>
        <v>109</v>
      </c>
      <c r="V37" s="48">
        <f t="shared" si="3"/>
        <v>77</v>
      </c>
      <c r="W37" s="48">
        <f t="shared" si="3"/>
        <v>56</v>
      </c>
      <c r="X37" s="48">
        <f t="shared" si="3"/>
        <v>116</v>
      </c>
      <c r="Y37" s="48">
        <f t="shared" si="3"/>
        <v>79</v>
      </c>
      <c r="Z37" s="49">
        <f t="shared" si="3"/>
        <v>0</v>
      </c>
      <c r="AA37" s="50">
        <f t="shared" si="3"/>
        <v>2330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2021-01-24T08:34:15Z</dcterms:created>
  <dcterms:modified xsi:type="dcterms:W3CDTF">2021-01-24T08:34:15Z</dcterms:modified>
</cp:coreProperties>
</file>