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<sst xmlns="http://schemas.openxmlformats.org/spreadsheetml/2006/main" count="38" uniqueCount="33">
  <si>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</si>
  <si>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14/01/2021 10:33:02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</si>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</sst>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44211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1359.7470000000003</v>
          </cell>
        </row>
        <row r="28">
          <cell r="C28">
            <v>848.63300000000004</v>
          </cell>
        </row>
        <row r="29">
          <cell r="C29">
            <v>0</v>
          </cell>
        </row>
        <row r="30">
          <cell r="C30">
            <v>239.04299999999998</v>
          </cell>
        </row>
        <row r="31">
          <cell r="C31">
            <v>13.589999999999996</v>
          </cell>
        </row>
        <row r="32">
          <cell r="C32">
            <v>0</v>
          </cell>
        </row>
        <row r="33">
          <cell r="C33">
            <v>0.69099999999999995</v>
          </cell>
        </row>
        <row r="34">
          <cell r="C34">
            <v>14.977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368.73800000000006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2075.393</v>
          </cell>
        </row>
        <row r="46">
          <cell r="C46">
            <v>0</v>
          </cell>
        </row>
        <row r="47">
          <cell r="C47">
            <v>32.549999999999997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27.51</v>
          </cell>
          <cell r="C7">
            <v>17</v>
          </cell>
          <cell r="D7">
            <v>42.08</v>
          </cell>
          <cell r="E7">
            <v>11.11</v>
          </cell>
          <cell r="F7">
            <v>42.01</v>
          </cell>
          <cell r="G7">
            <v>42.02</v>
          </cell>
          <cell r="H7">
            <v>60.09</v>
          </cell>
          <cell r="I7">
            <v>74.09</v>
          </cell>
          <cell r="J7">
            <v>77.73</v>
          </cell>
          <cell r="K7">
            <v>74.989999999999995</v>
          </cell>
          <cell r="L7">
            <v>78.739999999999995</v>
          </cell>
          <cell r="M7">
            <v>74.23</v>
          </cell>
          <cell r="N7">
            <v>74.239999999999995</v>
          </cell>
          <cell r="O7">
            <v>74.39</v>
          </cell>
          <cell r="P7">
            <v>74.84</v>
          </cell>
          <cell r="Q7">
            <v>101.09</v>
          </cell>
          <cell r="R7">
            <v>94.31</v>
          </cell>
          <cell r="S7">
            <v>83.38</v>
          </cell>
          <cell r="T7">
            <v>86.65</v>
          </cell>
          <cell r="U7">
            <v>96.72</v>
          </cell>
          <cell r="V7">
            <v>95.04</v>
          </cell>
          <cell r="W7">
            <v>73.66</v>
          </cell>
          <cell r="X7">
            <v>47.89</v>
          </cell>
          <cell r="Y7">
            <v>48.23</v>
          </cell>
        </row>
        <row r="26">
          <cell r="L26">
            <v>37.51</v>
          </cell>
          <cell r="W26">
            <v>101</v>
          </cell>
        </row>
        <row r="29">
          <cell r="H29">
            <v>60</v>
          </cell>
          <cell r="J29">
            <v>59</v>
          </cell>
          <cell r="K29">
            <v>7.298</v>
          </cell>
          <cell r="V29">
            <v>45</v>
          </cell>
        </row>
        <row r="34">
          <cell r="I34">
            <v>40</v>
          </cell>
          <cell r="J34">
            <v>70</v>
          </cell>
          <cell r="K34">
            <v>70</v>
          </cell>
          <cell r="L34">
            <v>59</v>
          </cell>
          <cell r="M34">
            <v>55</v>
          </cell>
          <cell r="N34">
            <v>59</v>
          </cell>
          <cell r="O34">
            <v>58</v>
          </cell>
          <cell r="P34">
            <v>58</v>
          </cell>
          <cell r="Q34">
            <v>58</v>
          </cell>
          <cell r="R34">
            <v>58</v>
          </cell>
          <cell r="S34">
            <v>59</v>
          </cell>
          <cell r="T34">
            <v>37</v>
          </cell>
          <cell r="U34">
            <v>44</v>
          </cell>
          <cell r="V34">
            <v>58</v>
          </cell>
          <cell r="W34">
            <v>60</v>
          </cell>
          <cell r="X34">
            <v>60</v>
          </cell>
        </row>
        <row r="37">
          <cell r="I37">
            <v>6.2960000000000003</v>
          </cell>
          <cell r="J37">
            <v>11.127000000000001</v>
          </cell>
          <cell r="K37">
            <v>8.5489999999999995</v>
          </cell>
          <cell r="L37">
            <v>12.452</v>
          </cell>
          <cell r="M37">
            <v>7.0940000000000003</v>
          </cell>
          <cell r="N37">
            <v>7.1420000000000003</v>
          </cell>
          <cell r="O37">
            <v>7.9189999999999996</v>
          </cell>
          <cell r="P37">
            <v>8.4130000000000003</v>
          </cell>
          <cell r="Q37">
            <v>7.0940000000000003</v>
          </cell>
          <cell r="R37">
            <v>7.6109999999999998</v>
          </cell>
          <cell r="U37">
            <v>21.125</v>
          </cell>
          <cell r="V37">
            <v>12.337</v>
          </cell>
          <cell r="W37">
            <v>2.2789999999999999</v>
          </cell>
          <cell r="X37">
            <v>11.047000000000001</v>
          </cell>
        </row>
        <row r="38">
          <cell r="Q38">
            <v>2.6739999999999999</v>
          </cell>
          <cell r="Y38">
            <v>13.78</v>
          </cell>
        </row>
        <row r="40">
          <cell r="E40">
            <v>56.161999999999999</v>
          </cell>
          <cell r="F40">
            <v>80</v>
          </cell>
          <cell r="G40">
            <v>70</v>
          </cell>
        </row>
        <row r="41">
          <cell r="F41">
            <v>10</v>
          </cell>
          <cell r="G41">
            <v>50</v>
          </cell>
        </row>
        <row r="43">
          <cell r="E43">
            <v>73</v>
          </cell>
          <cell r="F43">
            <v>73</v>
          </cell>
          <cell r="G43">
            <v>71.756</v>
          </cell>
        </row>
        <row r="45">
          <cell r="R45">
            <v>80</v>
          </cell>
          <cell r="T45">
            <v>80</v>
          </cell>
          <cell r="U45">
            <v>80</v>
          </cell>
        </row>
        <row r="49">
          <cell r="F49">
            <v>69.715000000000003</v>
          </cell>
        </row>
        <row r="50">
          <cell r="F50">
            <v>55</v>
          </cell>
        </row>
        <row r="59">
          <cell r="B59">
            <v>16.696999999999999</v>
          </cell>
          <cell r="C59">
            <v>13.052</v>
          </cell>
          <cell r="D59">
            <v>9.7140000000000004</v>
          </cell>
          <cell r="E59">
            <v>10.811</v>
          </cell>
          <cell r="F59">
            <v>4.6109999999999998</v>
          </cell>
          <cell r="G59">
            <v>4.9809999999999999</v>
          </cell>
          <cell r="H59">
            <v>4.0979999999999999</v>
          </cell>
          <cell r="I59">
            <v>8.48</v>
          </cell>
          <cell r="J59">
            <v>5.8369999999999997</v>
          </cell>
          <cell r="K59">
            <v>3.9630000000000001</v>
          </cell>
          <cell r="L59">
            <v>3.258</v>
          </cell>
          <cell r="M59">
            <v>3.1639999999999997</v>
          </cell>
          <cell r="N59">
            <v>3.5960000000000001</v>
          </cell>
          <cell r="O59">
            <v>9.0510000000000002</v>
          </cell>
          <cell r="P59">
            <v>11.560000000000002</v>
          </cell>
          <cell r="Q59">
            <v>13.116</v>
          </cell>
          <cell r="R59">
            <v>16.792000000000002</v>
          </cell>
          <cell r="S59">
            <v>26.303000000000001</v>
          </cell>
          <cell r="T59">
            <v>29.35</v>
          </cell>
          <cell r="U59">
            <v>3.4510000000000001</v>
          </cell>
          <cell r="V59">
            <v>4.117</v>
          </cell>
          <cell r="W59">
            <v>8.1010000000000009</v>
          </cell>
          <cell r="X59">
            <v>10.033000000000001</v>
          </cell>
          <cell r="Y59">
            <v>14.907000000000002</v>
          </cell>
        </row>
        <row r="64">
          <cell r="B64">
            <v>0.32</v>
          </cell>
          <cell r="C64">
            <v>0.32</v>
          </cell>
          <cell r="D64">
            <v>0.32</v>
          </cell>
          <cell r="E64">
            <v>0.32</v>
          </cell>
          <cell r="F64">
            <v>0.32</v>
          </cell>
          <cell r="G64">
            <v>0.39</v>
          </cell>
          <cell r="H64">
            <v>0.41</v>
          </cell>
          <cell r="I64">
            <v>0.41</v>
          </cell>
          <cell r="J64">
            <v>0.41</v>
          </cell>
          <cell r="K64">
            <v>0.81</v>
          </cell>
          <cell r="L64">
            <v>0.81</v>
          </cell>
          <cell r="M64">
            <v>0.81</v>
          </cell>
          <cell r="N64">
            <v>0.81</v>
          </cell>
          <cell r="O64">
            <v>0.81</v>
          </cell>
          <cell r="P64">
            <v>0.79</v>
          </cell>
          <cell r="Q64">
            <v>0.79</v>
          </cell>
          <cell r="R64">
            <v>0.79</v>
          </cell>
          <cell r="U64">
            <v>0.79</v>
          </cell>
          <cell r="V64">
            <v>0.79</v>
          </cell>
          <cell r="W64">
            <v>0.79</v>
          </cell>
          <cell r="X64">
            <v>0.79</v>
          </cell>
          <cell r="Y64">
            <v>0.79</v>
          </cell>
        </row>
        <row r="66">
          <cell r="M66">
            <v>0.48</v>
          </cell>
          <cell r="N66">
            <v>0.21099999999999999</v>
          </cell>
        </row>
        <row r="67">
          <cell r="C67">
            <v>14.977</v>
          </cell>
        </row>
      </sheetData>
      <sheetData sheetId="17">
        <row r="25">
          <cell r="C25">
            <v>14.977</v>
          </cell>
          <cell r="E25">
            <v>115.16200000000001</v>
          </cell>
          <cell r="F25">
            <v>168</v>
          </cell>
          <cell r="G25">
            <v>100</v>
          </cell>
          <cell r="H25">
            <v>60</v>
          </cell>
          <cell r="L25">
            <v>18</v>
          </cell>
          <cell r="R25">
            <v>40</v>
          </cell>
          <cell r="T25">
            <v>40</v>
          </cell>
          <cell r="U25">
            <v>40</v>
          </cell>
          <cell r="W25">
            <v>51</v>
          </cell>
        </row>
        <row r="26">
          <cell r="J26">
            <v>59</v>
          </cell>
          <cell r="K26">
            <v>7.298</v>
          </cell>
          <cell r="V26">
            <v>45</v>
          </cell>
        </row>
        <row r="29">
          <cell r="E29">
            <v>14</v>
          </cell>
          <cell r="F29">
            <v>119.715</v>
          </cell>
          <cell r="G29">
            <v>91.756</v>
          </cell>
          <cell r="L29">
            <v>19.510000000000002</v>
          </cell>
          <cell r="R29">
            <v>40</v>
          </cell>
          <cell r="T29">
            <v>40</v>
          </cell>
          <cell r="U29">
            <v>40</v>
          </cell>
          <cell r="W29">
            <v>50</v>
          </cell>
        </row>
        <row r="35">
          <cell r="I35">
            <v>40</v>
          </cell>
          <cell r="J35">
            <v>70</v>
          </cell>
          <cell r="K35">
            <v>70</v>
          </cell>
          <cell r="L35">
            <v>59</v>
          </cell>
          <cell r="M35">
            <v>55</v>
          </cell>
          <cell r="N35">
            <v>59</v>
          </cell>
          <cell r="O35">
            <v>58</v>
          </cell>
          <cell r="P35">
            <v>58</v>
          </cell>
          <cell r="Q35">
            <v>55.622</v>
          </cell>
          <cell r="R35">
            <v>58</v>
          </cell>
          <cell r="S35">
            <v>59</v>
          </cell>
          <cell r="T35">
            <v>37</v>
          </cell>
          <cell r="U35">
            <v>44</v>
          </cell>
          <cell r="V35">
            <v>58</v>
          </cell>
          <cell r="W35">
            <v>60</v>
          </cell>
          <cell r="X35">
            <v>60</v>
          </cell>
        </row>
        <row r="38">
          <cell r="E38">
            <v>1.353</v>
          </cell>
        </row>
        <row r="59">
          <cell r="J59">
            <v>2.9889999999999999</v>
          </cell>
          <cell r="T59">
            <v>9.8140000000000001</v>
          </cell>
          <cell r="U59">
            <v>13.097</v>
          </cell>
          <cell r="V59">
            <v>5.0039999999999996</v>
          </cell>
          <cell r="Y59">
            <v>1.6459999999999999</v>
          </cell>
        </row>
        <row r="66">
          <cell r="B66">
            <v>17.016999999999999</v>
          </cell>
          <cell r="C66">
            <v>13.372000000000002</v>
          </cell>
          <cell r="D66">
            <v>10.033999999999999</v>
          </cell>
          <cell r="E66">
            <v>9.7780000000000005</v>
          </cell>
          <cell r="F66">
            <v>4.931</v>
          </cell>
          <cell r="G66">
            <v>5.3710000000000004</v>
          </cell>
          <cell r="H66">
            <v>4.508</v>
          </cell>
          <cell r="I66">
            <v>15.186</v>
          </cell>
          <cell r="J66">
            <v>14.384999999999998</v>
          </cell>
          <cell r="K66">
            <v>13.321999999999999</v>
          </cell>
          <cell r="L66">
            <v>16.52</v>
          </cell>
          <cell r="M66">
            <v>11.548</v>
          </cell>
          <cell r="N66">
            <v>11.759</v>
          </cell>
          <cell r="O66">
            <v>17.78</v>
          </cell>
          <cell r="P66">
            <v>20.763000000000002</v>
          </cell>
          <cell r="Q66">
            <v>26.052</v>
          </cell>
          <cell r="R66">
            <v>25.192999999999998</v>
          </cell>
          <cell r="S66">
            <v>26.302999999999997</v>
          </cell>
          <cell r="T66">
            <v>19.536000000000001</v>
          </cell>
          <cell r="U66">
            <v>12.269</v>
          </cell>
          <cell r="V66">
            <v>12.24</v>
          </cell>
          <cell r="W66">
            <v>11.17</v>
          </cell>
          <cell r="X66">
            <v>21.869999999999997</v>
          </cell>
          <cell r="Y66">
            <v>27.831000000000003</v>
          </cell>
        </row>
      </sheetData>
      <sheetData sheetId="18">
        <row r="7">
          <cell r="B7">
            <v>27.51</v>
          </cell>
          <cell r="C7">
            <v>17</v>
          </cell>
          <cell r="D7">
            <v>42.08</v>
          </cell>
          <cell r="E7">
            <v>11.11</v>
          </cell>
          <cell r="F7">
            <v>42.01</v>
          </cell>
          <cell r="G7">
            <v>42.02</v>
          </cell>
          <cell r="H7">
            <v>60.09</v>
          </cell>
          <cell r="I7">
            <v>74.09</v>
          </cell>
          <cell r="J7">
            <v>77.73</v>
          </cell>
          <cell r="K7">
            <v>74.989999999999995</v>
          </cell>
          <cell r="L7">
            <v>78.739999999999995</v>
          </cell>
          <cell r="M7">
            <v>74.23</v>
          </cell>
          <cell r="N7">
            <v>74.239999999999995</v>
          </cell>
          <cell r="O7">
            <v>74.39</v>
          </cell>
          <cell r="P7">
            <v>74.84</v>
          </cell>
          <cell r="Q7">
            <v>101.09</v>
          </cell>
          <cell r="R7">
            <v>94.31</v>
          </cell>
          <cell r="S7">
            <v>83.38</v>
          </cell>
          <cell r="T7">
            <v>86.65</v>
          </cell>
          <cell r="U7">
            <v>96.72</v>
          </cell>
          <cell r="V7">
            <v>95.04</v>
          </cell>
          <cell r="W7">
            <v>73.66</v>
          </cell>
          <cell r="X7">
            <v>47.89</v>
          </cell>
          <cell r="Y7">
            <v>48.23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VIOLAR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44209</v>
          </cell>
        </row>
        <row r="4">
          <cell r="B4">
            <v>44209</v>
          </cell>
        </row>
        <row r="5">
          <cell r="B5">
            <v>44209</v>
          </cell>
        </row>
        <row r="6">
          <cell r="B6">
            <v>44209</v>
          </cell>
        </row>
        <row r="7">
          <cell r="B7">
            <v>44209</v>
          </cell>
        </row>
        <row r="8">
          <cell r="B8">
            <v>44209</v>
          </cell>
        </row>
        <row r="9">
          <cell r="B9">
            <v>44209</v>
          </cell>
        </row>
        <row r="10">
          <cell r="B10">
            <v>44209</v>
          </cell>
        </row>
        <row r="11">
          <cell r="B11">
            <v>44209</v>
          </cell>
        </row>
        <row r="12">
          <cell r="B12">
            <v>44209</v>
          </cell>
        </row>
        <row r="13">
          <cell r="B13">
            <v>44209</v>
          </cell>
        </row>
        <row r="14">
          <cell r="B14">
            <v>44209</v>
          </cell>
        </row>
        <row r="15">
          <cell r="B15">
            <v>44209</v>
          </cell>
        </row>
        <row r="16">
          <cell r="B16">
            <v>44209</v>
          </cell>
        </row>
      </sheetData>
      <sheetData sheetId="41">
        <row r="2">
          <cell r="C2">
            <v>44212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503.0872</v>
          </cell>
          <cell r="J12">
            <v>503.08699999999999</v>
          </cell>
          <cell r="K12">
            <v>503.08699999999999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170.38480000000001</v>
          </cell>
          <cell r="J25">
            <v>170.38499999999999</v>
          </cell>
          <cell r="K25">
            <v>170.38499999999999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29.776199999999999</v>
          </cell>
          <cell r="J30">
            <v>29.776</v>
          </cell>
          <cell r="K30">
            <v>29.776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3" sqref="AC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695</v>
      </c>
      <c r="C4" s="18">
        <v>628</v>
      </c>
      <c r="D4" s="18">
        <v>628</v>
      </c>
      <c r="E4" s="18">
        <v>632</v>
      </c>
      <c r="F4" s="18">
        <v>638</v>
      </c>
      <c r="G4" s="18">
        <v>631</v>
      </c>
      <c r="H4" s="18">
        <v>631</v>
      </c>
      <c r="I4" s="18">
        <v>649</v>
      </c>
      <c r="J4" s="18">
        <v>730</v>
      </c>
      <c r="K4" s="18">
        <v>741</v>
      </c>
      <c r="L4" s="18">
        <v>737</v>
      </c>
      <c r="M4" s="18">
        <v>736</v>
      </c>
      <c r="N4" s="18">
        <v>737</v>
      </c>
      <c r="O4" s="18">
        <v>733</v>
      </c>
      <c r="P4" s="18">
        <v>719</v>
      </c>
      <c r="Q4" s="18">
        <v>706</v>
      </c>
      <c r="R4" s="18">
        <v>707</v>
      </c>
      <c r="S4" s="18">
        <v>692</v>
      </c>
      <c r="T4" s="18">
        <v>692</v>
      </c>
      <c r="U4" s="18">
        <v>691</v>
      </c>
      <c r="V4" s="18">
        <v>694</v>
      </c>
      <c r="W4" s="18">
        <v>657</v>
      </c>
      <c r="X4" s="18">
        <v>672</v>
      </c>
      <c r="Y4" s="18">
        <v>669</v>
      </c>
      <c r="Z4" s="19"/>
      <c r="AA4" s="20">
        <f>SUM(B4:Z4)</f>
        <v>16445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783</v>
      </c>
      <c r="C7" s="18">
        <v>773</v>
      </c>
      <c r="D7" s="18">
        <v>773</v>
      </c>
      <c r="E7" s="18">
        <v>773</v>
      </c>
      <c r="F7" s="18">
        <v>773</v>
      </c>
      <c r="G7" s="18">
        <v>768</v>
      </c>
      <c r="H7" s="18">
        <v>811</v>
      </c>
      <c r="I7" s="18">
        <v>810</v>
      </c>
      <c r="J7" s="18">
        <v>810</v>
      </c>
      <c r="K7" s="18">
        <v>767</v>
      </c>
      <c r="L7" s="18">
        <v>767</v>
      </c>
      <c r="M7" s="18">
        <v>767</v>
      </c>
      <c r="N7" s="18">
        <v>767</v>
      </c>
      <c r="O7" s="18">
        <v>767</v>
      </c>
      <c r="P7" s="18">
        <v>767</v>
      </c>
      <c r="Q7" s="18">
        <v>775</v>
      </c>
      <c r="R7" s="18">
        <v>855</v>
      </c>
      <c r="S7" s="18">
        <v>870</v>
      </c>
      <c r="T7" s="18">
        <v>870</v>
      </c>
      <c r="U7" s="18">
        <v>868</v>
      </c>
      <c r="V7" s="18">
        <v>787</v>
      </c>
      <c r="W7" s="18">
        <v>777</v>
      </c>
      <c r="X7" s="18">
        <v>767</v>
      </c>
      <c r="Y7" s="18">
        <v>775</v>
      </c>
      <c r="Z7" s="19"/>
      <c r="AA7" s="20">
        <f>SUM(B7:Z7)</f>
        <v>19020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43</v>
      </c>
      <c r="I25" s="72">
        <v>43</v>
      </c>
      <c r="J25" s="72">
        <v>43</v>
      </c>
      <c r="K25" s="72"/>
      <c r="L25" s="72"/>
      <c r="M25" s="72"/>
      <c r="N25" s="72"/>
      <c r="O25" s="72"/>
      <c r="P25" s="72"/>
      <c r="Q25" s="72"/>
      <c r="R25" s="72">
        <v>80</v>
      </c>
      <c r="S25" s="72">
        <v>80</v>
      </c>
      <c r="T25" s="72">
        <v>80</v>
      </c>
      <c r="U25" s="72">
        <v>78</v>
      </c>
      <c r="V25" s="72"/>
      <c r="W25" s="72"/>
      <c r="X25" s="72"/>
      <c r="Y25" s="72"/>
      <c r="Z25" s="73"/>
      <c r="AA25" s="59">
        <f>SUM(B25:Z25)</f>
        <v>507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1370</v>
      </c>
    </row>
    <row r="27" spans="1:27" ht="20.100000000000001" customHeight="1" x14ac:dyDescent="0.2">
      <c r="A27" s="74" t="s">
        <v>22</v>
      </c>
      <c r="B27" s="75">
        <v>114</v>
      </c>
      <c r="C27" s="76">
        <v>114</v>
      </c>
      <c r="D27" s="76">
        <v>114</v>
      </c>
      <c r="E27" s="76">
        <v>114</v>
      </c>
      <c r="F27" s="76">
        <v>114</v>
      </c>
      <c r="G27" s="76">
        <v>109</v>
      </c>
      <c r="H27" s="76">
        <v>109</v>
      </c>
      <c r="I27" s="76">
        <v>105</v>
      </c>
      <c r="J27" s="76">
        <v>105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113</v>
      </c>
      <c r="R27" s="76">
        <v>113</v>
      </c>
      <c r="S27" s="76">
        <v>118</v>
      </c>
      <c r="T27" s="76">
        <v>118</v>
      </c>
      <c r="U27" s="76">
        <v>118</v>
      </c>
      <c r="V27" s="76">
        <v>115</v>
      </c>
      <c r="W27" s="76">
        <v>105</v>
      </c>
      <c r="X27" s="76">
        <v>105</v>
      </c>
      <c r="Y27" s="76">
        <v>113</v>
      </c>
      <c r="Z27" s="77"/>
      <c r="AA27" s="64">
        <f>SUM(B27:Z27)</f>
        <v>2646</v>
      </c>
    </row>
    <row r="28" spans="1:27" ht="20.100000000000001" customHeight="1" x14ac:dyDescent="0.2">
      <c r="A28" s="74" t="s">
        <v>23</v>
      </c>
      <c r="B28" s="75">
        <v>29</v>
      </c>
      <c r="C28" s="76">
        <v>19</v>
      </c>
      <c r="D28" s="76">
        <v>19</v>
      </c>
      <c r="E28" s="76">
        <v>19</v>
      </c>
      <c r="F28" s="76">
        <v>19</v>
      </c>
      <c r="G28" s="76">
        <v>19</v>
      </c>
      <c r="H28" s="76">
        <v>29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697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233</v>
      </c>
      <c r="C30" s="48">
        <f t="shared" ref="C30:AA30" si="2">SUM(C25:C29)</f>
        <v>223</v>
      </c>
      <c r="D30" s="48">
        <f t="shared" si="2"/>
        <v>223</v>
      </c>
      <c r="E30" s="48">
        <f t="shared" si="2"/>
        <v>223</v>
      </c>
      <c r="F30" s="48">
        <f t="shared" si="2"/>
        <v>223</v>
      </c>
      <c r="G30" s="48">
        <f t="shared" si="2"/>
        <v>218</v>
      </c>
      <c r="H30" s="48">
        <f t="shared" si="2"/>
        <v>261</v>
      </c>
      <c r="I30" s="48">
        <f t="shared" si="2"/>
        <v>260</v>
      </c>
      <c r="J30" s="48">
        <f t="shared" si="2"/>
        <v>260</v>
      </c>
      <c r="K30" s="48">
        <f t="shared" si="2"/>
        <v>217</v>
      </c>
      <c r="L30" s="48">
        <f t="shared" si="2"/>
        <v>217</v>
      </c>
      <c r="M30" s="48">
        <f t="shared" si="2"/>
        <v>217</v>
      </c>
      <c r="N30" s="48">
        <f t="shared" si="2"/>
        <v>217</v>
      </c>
      <c r="O30" s="48">
        <f t="shared" si="2"/>
        <v>217</v>
      </c>
      <c r="P30" s="48">
        <f t="shared" si="2"/>
        <v>217</v>
      </c>
      <c r="Q30" s="48">
        <f t="shared" si="2"/>
        <v>225</v>
      </c>
      <c r="R30" s="48">
        <f t="shared" si="2"/>
        <v>305</v>
      </c>
      <c r="S30" s="48">
        <f t="shared" si="2"/>
        <v>320</v>
      </c>
      <c r="T30" s="48">
        <f t="shared" si="2"/>
        <v>320</v>
      </c>
      <c r="U30" s="48">
        <f t="shared" si="2"/>
        <v>318</v>
      </c>
      <c r="V30" s="48">
        <f t="shared" si="2"/>
        <v>237</v>
      </c>
      <c r="W30" s="48">
        <f t="shared" si="2"/>
        <v>227</v>
      </c>
      <c r="X30" s="48">
        <f t="shared" si="2"/>
        <v>217</v>
      </c>
      <c r="Y30" s="48">
        <f t="shared" si="2"/>
        <v>225</v>
      </c>
      <c r="Z30" s="49">
        <f t="shared" si="2"/>
        <v>0</v>
      </c>
      <c r="AA30" s="50">
        <f t="shared" si="2"/>
        <v>5820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36</v>
      </c>
      <c r="C32" s="78">
        <v>36</v>
      </c>
      <c r="D32" s="78">
        <v>36</v>
      </c>
      <c r="E32" s="78">
        <v>35</v>
      </c>
      <c r="F32" s="78">
        <v>36</v>
      </c>
      <c r="G32" s="78">
        <v>34</v>
      </c>
      <c r="H32" s="78">
        <v>34</v>
      </c>
      <c r="I32" s="78">
        <v>33</v>
      </c>
      <c r="J32" s="78">
        <v>34</v>
      </c>
      <c r="K32" s="78">
        <v>35</v>
      </c>
      <c r="L32" s="78">
        <v>36</v>
      </c>
      <c r="M32" s="78">
        <v>35</v>
      </c>
      <c r="N32" s="78">
        <v>36</v>
      </c>
      <c r="O32" s="78">
        <v>35</v>
      </c>
      <c r="P32" s="78">
        <v>21</v>
      </c>
      <c r="Q32" s="78">
        <v>18</v>
      </c>
      <c r="R32" s="78">
        <v>19</v>
      </c>
      <c r="S32" s="78">
        <v>19</v>
      </c>
      <c r="T32" s="78">
        <v>19</v>
      </c>
      <c r="U32" s="78">
        <v>18</v>
      </c>
      <c r="V32" s="78">
        <v>21</v>
      </c>
      <c r="W32" s="78">
        <v>21</v>
      </c>
      <c r="X32" s="78">
        <v>36</v>
      </c>
      <c r="Y32" s="79">
        <v>35</v>
      </c>
      <c r="Z32" s="73"/>
      <c r="AA32" s="59">
        <f>SUM(B32:Z32)</f>
        <v>718</v>
      </c>
    </row>
    <row r="33" spans="1:27" ht="20.100000000000001" customHeight="1" x14ac:dyDescent="0.2">
      <c r="A33" s="74" t="s">
        <v>28</v>
      </c>
      <c r="B33" s="75">
        <v>94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46</v>
      </c>
      <c r="J33" s="76">
        <v>123</v>
      </c>
      <c r="K33" s="76">
        <v>133</v>
      </c>
      <c r="L33" s="76">
        <v>133</v>
      </c>
      <c r="M33" s="76">
        <v>133</v>
      </c>
      <c r="N33" s="76">
        <v>133</v>
      </c>
      <c r="O33" s="76">
        <v>133</v>
      </c>
      <c r="P33" s="76">
        <v>133</v>
      </c>
      <c r="Q33" s="76">
        <v>123</v>
      </c>
      <c r="R33" s="76">
        <v>123</v>
      </c>
      <c r="S33" s="76">
        <v>108</v>
      </c>
      <c r="T33" s="76">
        <v>108</v>
      </c>
      <c r="U33" s="76">
        <v>108</v>
      </c>
      <c r="V33" s="76">
        <v>108</v>
      </c>
      <c r="W33" s="76">
        <v>69</v>
      </c>
      <c r="X33" s="76">
        <v>69</v>
      </c>
      <c r="Y33" s="80">
        <v>69</v>
      </c>
      <c r="Z33" s="77"/>
      <c r="AA33" s="64">
        <f>SUM(B33:Z33)</f>
        <v>2108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>
        <v>5</v>
      </c>
      <c r="G34" s="76">
        <v>5</v>
      </c>
      <c r="H34" s="76">
        <v>5</v>
      </c>
      <c r="I34" s="76">
        <v>5</v>
      </c>
      <c r="J34" s="76">
        <v>8</v>
      </c>
      <c r="K34" s="76">
        <v>8</v>
      </c>
      <c r="L34" s="76">
        <v>3</v>
      </c>
      <c r="M34" s="76">
        <v>3</v>
      </c>
      <c r="N34" s="76">
        <v>3</v>
      </c>
      <c r="O34" s="76"/>
      <c r="P34" s="76"/>
      <c r="Q34" s="76"/>
      <c r="R34" s="76"/>
      <c r="S34" s="76"/>
      <c r="T34" s="76"/>
      <c r="U34" s="76"/>
      <c r="V34" s="76"/>
      <c r="W34" s="76">
        <v>2</v>
      </c>
      <c r="X34" s="76">
        <v>2</v>
      </c>
      <c r="Y34" s="80"/>
      <c r="Z34" s="77"/>
      <c r="AA34" s="64">
        <f>SUM(B34:Z34)</f>
        <v>49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>
        <v>5</v>
      </c>
      <c r="F35" s="81">
        <v>5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10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145</v>
      </c>
      <c r="C37" s="48">
        <f t="shared" ref="C37:AA37" si="3">SUM(C32:C36)</f>
        <v>78</v>
      </c>
      <c r="D37" s="48">
        <f t="shared" si="3"/>
        <v>78</v>
      </c>
      <c r="E37" s="48">
        <f t="shared" si="3"/>
        <v>82</v>
      </c>
      <c r="F37" s="48">
        <f t="shared" si="3"/>
        <v>88</v>
      </c>
      <c r="G37" s="48">
        <f t="shared" si="3"/>
        <v>81</v>
      </c>
      <c r="H37" s="48">
        <f t="shared" si="3"/>
        <v>81</v>
      </c>
      <c r="I37" s="48">
        <f t="shared" si="3"/>
        <v>99</v>
      </c>
      <c r="J37" s="48">
        <f t="shared" si="3"/>
        <v>180</v>
      </c>
      <c r="K37" s="48">
        <f t="shared" si="3"/>
        <v>191</v>
      </c>
      <c r="L37" s="48">
        <f t="shared" si="3"/>
        <v>187</v>
      </c>
      <c r="M37" s="48">
        <f t="shared" si="3"/>
        <v>186</v>
      </c>
      <c r="N37" s="48">
        <f t="shared" si="3"/>
        <v>187</v>
      </c>
      <c r="O37" s="48">
        <f t="shared" si="3"/>
        <v>183</v>
      </c>
      <c r="P37" s="48">
        <f t="shared" si="3"/>
        <v>169</v>
      </c>
      <c r="Q37" s="48">
        <f t="shared" si="3"/>
        <v>156</v>
      </c>
      <c r="R37" s="48">
        <f t="shared" si="3"/>
        <v>157</v>
      </c>
      <c r="S37" s="48">
        <f t="shared" si="3"/>
        <v>142</v>
      </c>
      <c r="T37" s="48">
        <f t="shared" si="3"/>
        <v>142</v>
      </c>
      <c r="U37" s="48">
        <f t="shared" si="3"/>
        <v>141</v>
      </c>
      <c r="V37" s="48">
        <f t="shared" si="3"/>
        <v>144</v>
      </c>
      <c r="W37" s="48">
        <f t="shared" si="3"/>
        <v>107</v>
      </c>
      <c r="X37" s="48">
        <f t="shared" si="3"/>
        <v>122</v>
      </c>
      <c r="Y37" s="48">
        <f t="shared" si="3"/>
        <v>119</v>
      </c>
      <c r="Z37" s="49">
        <f t="shared" si="3"/>
        <v>0</v>
      </c>
      <c r="AA37" s="50">
        <f t="shared" si="3"/>
        <v>3245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2021-01-14T08:33:02Z</dcterms:created>
  <dcterms:modified xsi:type="dcterms:W3CDTF">2021-01-14T08:33:02Z</dcterms:modified>
</cp:coreProperties>
</file>