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<sst xmlns="http://schemas.openxmlformats.org/spreadsheetml/2006/main" count="38" uniqueCount="33">
  <si>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</si>
  <si>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12/01/2021 10:31:56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</si>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</sst>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26.75</v>
          </cell>
        </row>
        <row r="28">
          <cell r="C28">
            <v>353.9</v>
          </cell>
        </row>
        <row r="29">
          <cell r="C29">
            <v>0</v>
          </cell>
        </row>
        <row r="30">
          <cell r="C30">
            <v>501.90999999999997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1.6779999999999999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4.3</v>
          </cell>
        </row>
        <row r="39">
          <cell r="C39">
            <v>43.743999999999993</v>
          </cell>
        </row>
        <row r="40">
          <cell r="C40">
            <v>108.50199999999998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209</v>
          </cell>
        </row>
        <row r="46">
          <cell r="C46">
            <v>0</v>
          </cell>
        </row>
        <row r="47">
          <cell r="C47">
            <v>518.69200000000001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24.37</v>
          </cell>
          <cell r="C7">
            <v>20</v>
          </cell>
          <cell r="D7">
            <v>20</v>
          </cell>
          <cell r="E7">
            <v>20</v>
          </cell>
          <cell r="F7">
            <v>20</v>
          </cell>
          <cell r="G7">
            <v>30.36</v>
          </cell>
          <cell r="H7">
            <v>52.01</v>
          </cell>
          <cell r="I7">
            <v>56.38</v>
          </cell>
          <cell r="J7">
            <v>66.39</v>
          </cell>
          <cell r="K7">
            <v>70.569999999999993</v>
          </cell>
          <cell r="L7">
            <v>69.13</v>
          </cell>
          <cell r="M7">
            <v>68.540000000000006</v>
          </cell>
          <cell r="N7">
            <v>64.78</v>
          </cell>
          <cell r="O7">
            <v>54.56</v>
          </cell>
          <cell r="P7">
            <v>63.7</v>
          </cell>
          <cell r="Q7">
            <v>63.63</v>
          </cell>
          <cell r="R7">
            <v>66.78</v>
          </cell>
          <cell r="S7">
            <v>73.08</v>
          </cell>
          <cell r="T7">
            <v>73.64</v>
          </cell>
          <cell r="U7">
            <v>70.92</v>
          </cell>
          <cell r="V7">
            <v>66.14</v>
          </cell>
          <cell r="W7">
            <v>49.32</v>
          </cell>
          <cell r="X7">
            <v>48.18</v>
          </cell>
          <cell r="Y7">
            <v>48.58</v>
          </cell>
        </row>
        <row r="38">
          <cell r="X38">
            <v>0.84599999999999997</v>
          </cell>
          <cell r="Y38">
            <v>25.904</v>
          </cell>
        </row>
        <row r="50">
          <cell r="B50">
            <v>24</v>
          </cell>
          <cell r="C50">
            <v>14.708</v>
          </cell>
          <cell r="D50">
            <v>14.266</v>
          </cell>
          <cell r="E50">
            <v>15.579000000000001</v>
          </cell>
          <cell r="F50">
            <v>21.347000000000001</v>
          </cell>
          <cell r="G50">
            <v>24</v>
          </cell>
          <cell r="H50">
            <v>24</v>
          </cell>
          <cell r="I50">
            <v>24</v>
          </cell>
          <cell r="J50">
            <v>24</v>
          </cell>
          <cell r="K50">
            <v>24</v>
          </cell>
          <cell r="L50">
            <v>24</v>
          </cell>
          <cell r="M50">
            <v>24</v>
          </cell>
          <cell r="N50">
            <v>24</v>
          </cell>
          <cell r="O50">
            <v>24</v>
          </cell>
          <cell r="P50">
            <v>24</v>
          </cell>
          <cell r="Y50">
            <v>24</v>
          </cell>
        </row>
        <row r="59">
          <cell r="B59">
            <v>21.065999999999999</v>
          </cell>
          <cell r="C59">
            <v>14.509</v>
          </cell>
          <cell r="D59">
            <v>15.321</v>
          </cell>
          <cell r="E59">
            <v>16.068999999999999</v>
          </cell>
          <cell r="F59">
            <v>17.565000000000001</v>
          </cell>
          <cell r="G59">
            <v>12.337999999999999</v>
          </cell>
          <cell r="H59">
            <v>8.6310000000000002</v>
          </cell>
          <cell r="I59">
            <v>11.876000000000001</v>
          </cell>
          <cell r="J59">
            <v>12.106999999999998</v>
          </cell>
          <cell r="K59">
            <v>11.318</v>
          </cell>
          <cell r="L59">
            <v>18.760999999999999</v>
          </cell>
          <cell r="M59">
            <v>22.585999999999999</v>
          </cell>
          <cell r="N59">
            <v>15.34</v>
          </cell>
          <cell r="O59">
            <v>9.7799999999999994</v>
          </cell>
          <cell r="P59">
            <v>25.304000000000002</v>
          </cell>
          <cell r="Q59">
            <v>48.52</v>
          </cell>
          <cell r="R59">
            <v>25.864000000000001</v>
          </cell>
          <cell r="S59">
            <v>19.018000000000001</v>
          </cell>
          <cell r="T59">
            <v>35.030999999999999</v>
          </cell>
          <cell r="U59">
            <v>49.31</v>
          </cell>
          <cell r="V59">
            <v>44.003</v>
          </cell>
          <cell r="W59">
            <v>10.434000000000001</v>
          </cell>
          <cell r="X59">
            <v>9.1739999999999995</v>
          </cell>
          <cell r="Y59">
            <v>27.984999999999999</v>
          </cell>
        </row>
        <row r="66">
          <cell r="B66">
            <v>1.6779999999999999</v>
          </cell>
        </row>
      </sheetData>
      <sheetData sheetId="17">
        <row r="29">
          <cell r="B29">
            <v>24</v>
          </cell>
          <cell r="C29">
            <v>24</v>
          </cell>
          <cell r="D29">
            <v>24</v>
          </cell>
          <cell r="E29">
            <v>24</v>
          </cell>
          <cell r="F29">
            <v>24</v>
          </cell>
          <cell r="G29">
            <v>24</v>
          </cell>
        </row>
        <row r="34">
          <cell r="Y34">
            <v>65</v>
          </cell>
        </row>
        <row r="59">
          <cell r="B59">
            <v>20.7</v>
          </cell>
          <cell r="C59">
            <v>0.18</v>
          </cell>
          <cell r="D59">
            <v>0.58699999999999997</v>
          </cell>
          <cell r="E59">
            <v>5.5289999999999999</v>
          </cell>
          <cell r="F59">
            <v>10.442</v>
          </cell>
          <cell r="G59">
            <v>7.5110000000000001</v>
          </cell>
          <cell r="H59">
            <v>23.98</v>
          </cell>
          <cell r="I59">
            <v>27.192999999999998</v>
          </cell>
          <cell r="J59">
            <v>24.328000000000003</v>
          </cell>
          <cell r="K59">
            <v>22.326999999999998</v>
          </cell>
          <cell r="L59">
            <v>29.113</v>
          </cell>
          <cell r="M59">
            <v>32.774999999999999</v>
          </cell>
          <cell r="N59">
            <v>33.085999999999999</v>
          </cell>
          <cell r="O59">
            <v>27.411000000000001</v>
          </cell>
          <cell r="P59">
            <v>38.701999999999998</v>
          </cell>
          <cell r="Q59">
            <v>38.774999999999999</v>
          </cell>
          <cell r="R59">
            <v>20.599</v>
          </cell>
          <cell r="S59">
            <v>14.618</v>
          </cell>
          <cell r="T59">
            <v>28.466000000000001</v>
          </cell>
          <cell r="U59">
            <v>46.807000000000002</v>
          </cell>
          <cell r="V59">
            <v>43.292999999999999</v>
          </cell>
          <cell r="W59">
            <v>6.4090000000000007</v>
          </cell>
          <cell r="X59">
            <v>6.3810000000000002</v>
          </cell>
          <cell r="Y59">
            <v>9.48</v>
          </cell>
        </row>
        <row r="64">
          <cell r="C64">
            <v>1.1000000000000001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</row>
        <row r="65">
          <cell r="B65">
            <v>1.1859999999999999</v>
          </cell>
          <cell r="C65">
            <v>1.177</v>
          </cell>
          <cell r="D65">
            <v>1.1819999999999999</v>
          </cell>
          <cell r="F65">
            <v>1.244</v>
          </cell>
          <cell r="G65">
            <v>1.4390000000000001</v>
          </cell>
          <cell r="H65">
            <v>5.1100000000000003</v>
          </cell>
          <cell r="I65">
            <v>3.3010000000000002</v>
          </cell>
          <cell r="J65">
            <v>3.4630000000000001</v>
          </cell>
          <cell r="K65">
            <v>3.5090000000000003</v>
          </cell>
          <cell r="L65">
            <v>3.5070000000000001</v>
          </cell>
          <cell r="M65">
            <v>3.4889999999999999</v>
          </cell>
          <cell r="P65">
            <v>3.2029999999999998</v>
          </cell>
          <cell r="Q65">
            <v>3.0069999999999997</v>
          </cell>
          <cell r="R65">
            <v>1.7569999999999999</v>
          </cell>
          <cell r="S65">
            <v>1.6839999999999999</v>
          </cell>
          <cell r="T65">
            <v>1.623</v>
          </cell>
          <cell r="W65">
            <v>1.3540000000000001</v>
          </cell>
          <cell r="X65">
            <v>1.2729999999999999</v>
          </cell>
          <cell r="Y65">
            <v>1.236</v>
          </cell>
        </row>
        <row r="66">
          <cell r="B66">
            <v>0.85799999999999998</v>
          </cell>
          <cell r="C66">
            <v>2.76</v>
          </cell>
          <cell r="D66">
            <v>3.0179999999999998</v>
          </cell>
          <cell r="E66">
            <v>1.319</v>
          </cell>
          <cell r="F66">
            <v>2.4260000000000002</v>
          </cell>
          <cell r="G66">
            <v>2.5880000000000001</v>
          </cell>
          <cell r="H66">
            <v>3.5409999999999995</v>
          </cell>
          <cell r="I66">
            <v>5.3819999999999997</v>
          </cell>
          <cell r="J66">
            <v>8.3159999999999989</v>
          </cell>
          <cell r="K66">
            <v>9.4819999999999993</v>
          </cell>
          <cell r="L66">
            <v>10.140999999999998</v>
          </cell>
          <cell r="M66">
            <v>10.321999999999999</v>
          </cell>
          <cell r="N66">
            <v>6.2539999999999996</v>
          </cell>
          <cell r="O66">
            <v>6.3689999999999998</v>
          </cell>
          <cell r="P66">
            <v>7.399</v>
          </cell>
          <cell r="Q66">
            <v>6.7379999999999995</v>
          </cell>
          <cell r="R66">
            <v>3.508</v>
          </cell>
          <cell r="S66">
            <v>2.7159999999999997</v>
          </cell>
          <cell r="T66">
            <v>4.9420000000000002</v>
          </cell>
          <cell r="U66">
            <v>2.5030000000000001</v>
          </cell>
          <cell r="V66">
            <v>0.71</v>
          </cell>
          <cell r="W66">
            <v>2.6710000000000003</v>
          </cell>
          <cell r="X66">
            <v>2.3660000000000001</v>
          </cell>
          <cell r="Y66">
            <v>2.173</v>
          </cell>
        </row>
      </sheetData>
      <sheetData sheetId="18">
        <row r="7">
          <cell r="B7">
            <v>24.37</v>
          </cell>
          <cell r="C7">
            <v>20</v>
          </cell>
          <cell r="D7">
            <v>20</v>
          </cell>
          <cell r="E7">
            <v>20</v>
          </cell>
          <cell r="F7">
            <v>20</v>
          </cell>
          <cell r="G7">
            <v>30.36</v>
          </cell>
          <cell r="H7">
            <v>52.01</v>
          </cell>
          <cell r="I7">
            <v>56.38</v>
          </cell>
          <cell r="J7">
            <v>66.39</v>
          </cell>
          <cell r="K7">
            <v>70.569999999999993</v>
          </cell>
          <cell r="L7">
            <v>69.13</v>
          </cell>
          <cell r="M7">
            <v>68.540000000000006</v>
          </cell>
          <cell r="N7">
            <v>64.78</v>
          </cell>
          <cell r="O7">
            <v>54.56</v>
          </cell>
          <cell r="P7">
            <v>63.7</v>
          </cell>
          <cell r="Q7">
            <v>63.63</v>
          </cell>
          <cell r="R7">
            <v>66.78</v>
          </cell>
          <cell r="S7">
            <v>73.08</v>
          </cell>
          <cell r="T7">
            <v>73.64</v>
          </cell>
          <cell r="U7">
            <v>70.92</v>
          </cell>
          <cell r="V7">
            <v>66.14</v>
          </cell>
          <cell r="W7">
            <v>49.32</v>
          </cell>
          <cell r="X7">
            <v>48.18</v>
          </cell>
          <cell r="Y7">
            <v>48.58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44207</v>
          </cell>
        </row>
        <row r="4">
          <cell r="B4">
            <v>44207</v>
          </cell>
        </row>
        <row r="5">
          <cell r="B5">
            <v>44207</v>
          </cell>
        </row>
        <row r="6">
          <cell r="B6">
            <v>44207</v>
          </cell>
        </row>
        <row r="7">
          <cell r="B7">
            <v>44207</v>
          </cell>
        </row>
        <row r="8">
          <cell r="B8">
            <v>44207</v>
          </cell>
        </row>
        <row r="9">
          <cell r="B9">
            <v>44207</v>
          </cell>
        </row>
        <row r="10">
          <cell r="B10">
            <v>44207</v>
          </cell>
        </row>
        <row r="11">
          <cell r="B11">
            <v>44207</v>
          </cell>
        </row>
        <row r="12">
          <cell r="B12">
            <v>44207</v>
          </cell>
        </row>
        <row r="13">
          <cell r="B13">
            <v>44207</v>
          </cell>
        </row>
        <row r="14">
          <cell r="B14">
            <v>44207</v>
          </cell>
        </row>
        <row r="15">
          <cell r="B15">
            <v>44207</v>
          </cell>
        </row>
        <row r="16">
          <cell r="B16">
            <v>44207</v>
          </cell>
        </row>
      </sheetData>
      <sheetData sheetId="41">
        <row r="2">
          <cell r="C2">
            <v>44210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502.58800000000002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648</v>
      </c>
      <c r="C4" s="18">
        <v>611</v>
      </c>
      <c r="D4" s="18">
        <v>611</v>
      </c>
      <c r="E4" s="18">
        <v>613</v>
      </c>
      <c r="F4" s="18">
        <v>614</v>
      </c>
      <c r="G4" s="18">
        <v>619</v>
      </c>
      <c r="H4" s="18">
        <v>683</v>
      </c>
      <c r="I4" s="18">
        <v>677</v>
      </c>
      <c r="J4" s="18">
        <v>724</v>
      </c>
      <c r="K4" s="18">
        <v>766</v>
      </c>
      <c r="L4" s="18">
        <v>767</v>
      </c>
      <c r="M4" s="18">
        <v>766</v>
      </c>
      <c r="N4" s="18">
        <v>767</v>
      </c>
      <c r="O4" s="18">
        <v>766</v>
      </c>
      <c r="P4" s="18">
        <v>752</v>
      </c>
      <c r="Q4" s="18">
        <v>748</v>
      </c>
      <c r="R4" s="18">
        <v>749</v>
      </c>
      <c r="S4" s="18">
        <v>729</v>
      </c>
      <c r="T4" s="18">
        <v>729</v>
      </c>
      <c r="U4" s="18">
        <v>728</v>
      </c>
      <c r="V4" s="18">
        <v>717</v>
      </c>
      <c r="W4" s="18">
        <v>720</v>
      </c>
      <c r="X4" s="18">
        <v>696</v>
      </c>
      <c r="Y4" s="18">
        <v>692</v>
      </c>
      <c r="Z4" s="19"/>
      <c r="AA4" s="20">
        <f>SUM(B4:Z4)</f>
        <v>16892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816</v>
      </c>
      <c r="C7" s="18">
        <v>806</v>
      </c>
      <c r="D7" s="18">
        <v>786</v>
      </c>
      <c r="E7" s="18">
        <v>757</v>
      </c>
      <c r="F7" s="18">
        <v>757</v>
      </c>
      <c r="G7" s="18">
        <v>807</v>
      </c>
      <c r="H7" s="18">
        <v>807</v>
      </c>
      <c r="I7" s="18">
        <v>764</v>
      </c>
      <c r="J7" s="18">
        <v>764</v>
      </c>
      <c r="K7" s="18">
        <v>764</v>
      </c>
      <c r="L7" s="18">
        <v>764</v>
      </c>
      <c r="M7" s="18">
        <v>764</v>
      </c>
      <c r="N7" s="18">
        <v>764</v>
      </c>
      <c r="O7" s="18">
        <v>764</v>
      </c>
      <c r="P7" s="18">
        <v>764</v>
      </c>
      <c r="Q7" s="18">
        <v>812</v>
      </c>
      <c r="R7" s="18">
        <v>812</v>
      </c>
      <c r="S7" s="18">
        <v>817</v>
      </c>
      <c r="T7" s="18">
        <v>817</v>
      </c>
      <c r="U7" s="18">
        <v>817</v>
      </c>
      <c r="V7" s="18">
        <v>814</v>
      </c>
      <c r="W7" s="18">
        <v>764</v>
      </c>
      <c r="X7" s="18">
        <v>764</v>
      </c>
      <c r="Y7" s="18">
        <v>812</v>
      </c>
      <c r="Z7" s="19"/>
      <c r="AA7" s="20">
        <f>SUM(B7:Z7)</f>
        <v>18877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550</v>
      </c>
      <c r="C10" s="33">
        <v>550</v>
      </c>
      <c r="D10" s="33">
        <v>550</v>
      </c>
      <c r="E10" s="33">
        <v>550</v>
      </c>
      <c r="F10" s="33">
        <v>550</v>
      </c>
      <c r="G10" s="33">
        <v>550</v>
      </c>
      <c r="H10" s="33">
        <v>550</v>
      </c>
      <c r="I10" s="33">
        <v>550</v>
      </c>
      <c r="J10" s="33">
        <v>550</v>
      </c>
      <c r="K10" s="33">
        <v>550</v>
      </c>
      <c r="L10" s="33">
        <v>550</v>
      </c>
      <c r="M10" s="33">
        <v>550</v>
      </c>
      <c r="N10" s="33">
        <v>550</v>
      </c>
      <c r="O10" s="33">
        <v>550</v>
      </c>
      <c r="P10" s="33">
        <v>550</v>
      </c>
      <c r="Q10" s="33">
        <v>550</v>
      </c>
      <c r="R10" s="33">
        <v>550</v>
      </c>
      <c r="S10" s="33">
        <v>550</v>
      </c>
      <c r="T10" s="33">
        <v>550</v>
      </c>
      <c r="U10" s="33">
        <v>550</v>
      </c>
      <c r="V10" s="33">
        <v>550</v>
      </c>
      <c r="W10" s="33">
        <v>550</v>
      </c>
      <c r="X10" s="33">
        <v>550</v>
      </c>
      <c r="Y10" s="33">
        <v>550</v>
      </c>
      <c r="Z10" s="34"/>
      <c r="AA10" s="35">
        <f>SUM(B10:Z10)</f>
        <v>13200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550</v>
      </c>
      <c r="C14" s="48">
        <f t="shared" ref="C14:AA14" si="0">SUM(C10:C13)</f>
        <v>550</v>
      </c>
      <c r="D14" s="48">
        <f t="shared" si="0"/>
        <v>550</v>
      </c>
      <c r="E14" s="48">
        <f t="shared" si="0"/>
        <v>550</v>
      </c>
      <c r="F14" s="48">
        <f t="shared" si="0"/>
        <v>550</v>
      </c>
      <c r="G14" s="48">
        <f t="shared" si="0"/>
        <v>550</v>
      </c>
      <c r="H14" s="48">
        <f t="shared" si="0"/>
        <v>550</v>
      </c>
      <c r="I14" s="48">
        <f t="shared" si="0"/>
        <v>550</v>
      </c>
      <c r="J14" s="48">
        <f t="shared" si="0"/>
        <v>550</v>
      </c>
      <c r="K14" s="48">
        <f t="shared" si="0"/>
        <v>550</v>
      </c>
      <c r="L14" s="48">
        <f t="shared" si="0"/>
        <v>550</v>
      </c>
      <c r="M14" s="48">
        <f t="shared" si="0"/>
        <v>550</v>
      </c>
      <c r="N14" s="48">
        <f t="shared" si="0"/>
        <v>550</v>
      </c>
      <c r="O14" s="48">
        <f t="shared" si="0"/>
        <v>550</v>
      </c>
      <c r="P14" s="48">
        <f t="shared" si="0"/>
        <v>550</v>
      </c>
      <c r="Q14" s="48">
        <f t="shared" si="0"/>
        <v>550</v>
      </c>
      <c r="R14" s="48">
        <f t="shared" si="0"/>
        <v>550</v>
      </c>
      <c r="S14" s="48">
        <f t="shared" si="0"/>
        <v>550</v>
      </c>
      <c r="T14" s="48">
        <f t="shared" si="0"/>
        <v>550</v>
      </c>
      <c r="U14" s="48">
        <f t="shared" si="0"/>
        <v>550</v>
      </c>
      <c r="V14" s="48">
        <f t="shared" si="0"/>
        <v>550</v>
      </c>
      <c r="W14" s="48">
        <f t="shared" si="0"/>
        <v>550</v>
      </c>
      <c r="X14" s="48">
        <f t="shared" si="0"/>
        <v>550</v>
      </c>
      <c r="Y14" s="48">
        <f t="shared" si="0"/>
        <v>550</v>
      </c>
      <c r="Z14" s="49">
        <f t="shared" si="0"/>
        <v>0</v>
      </c>
      <c r="AA14" s="50">
        <f t="shared" si="0"/>
        <v>13200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550</v>
      </c>
      <c r="C18" s="62">
        <v>550</v>
      </c>
      <c r="D18" s="62">
        <v>550</v>
      </c>
      <c r="E18" s="62">
        <v>550</v>
      </c>
      <c r="F18" s="62">
        <v>550</v>
      </c>
      <c r="G18" s="62">
        <v>550</v>
      </c>
      <c r="H18" s="62">
        <v>550</v>
      </c>
      <c r="I18" s="62">
        <v>550</v>
      </c>
      <c r="J18" s="62">
        <v>550</v>
      </c>
      <c r="K18" s="62">
        <v>550</v>
      </c>
      <c r="L18" s="62">
        <v>550</v>
      </c>
      <c r="M18" s="62">
        <v>550</v>
      </c>
      <c r="N18" s="62">
        <v>550</v>
      </c>
      <c r="O18" s="62">
        <v>550</v>
      </c>
      <c r="P18" s="62">
        <v>550</v>
      </c>
      <c r="Q18" s="62">
        <v>550</v>
      </c>
      <c r="R18" s="62">
        <v>550</v>
      </c>
      <c r="S18" s="62">
        <v>550</v>
      </c>
      <c r="T18" s="62">
        <v>550</v>
      </c>
      <c r="U18" s="62">
        <v>550</v>
      </c>
      <c r="V18" s="62">
        <v>550</v>
      </c>
      <c r="W18" s="62">
        <v>550</v>
      </c>
      <c r="X18" s="62">
        <v>550</v>
      </c>
      <c r="Y18" s="62">
        <v>550</v>
      </c>
      <c r="Z18" s="63"/>
      <c r="AA18" s="64">
        <f>SUM(B18:Z18)</f>
        <v>13200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550</v>
      </c>
      <c r="C22" s="48">
        <f t="shared" si="1"/>
        <v>550</v>
      </c>
      <c r="D22" s="48">
        <f t="shared" si="1"/>
        <v>550</v>
      </c>
      <c r="E22" s="48">
        <f t="shared" si="1"/>
        <v>550</v>
      </c>
      <c r="F22" s="48">
        <f t="shared" si="1"/>
        <v>550</v>
      </c>
      <c r="G22" s="48">
        <f t="shared" si="1"/>
        <v>550</v>
      </c>
      <c r="H22" s="48">
        <f t="shared" si="1"/>
        <v>550</v>
      </c>
      <c r="I22" s="48">
        <f t="shared" si="1"/>
        <v>550</v>
      </c>
      <c r="J22" s="48">
        <f t="shared" si="1"/>
        <v>550</v>
      </c>
      <c r="K22" s="48">
        <f t="shared" si="1"/>
        <v>550</v>
      </c>
      <c r="L22" s="48">
        <f t="shared" si="1"/>
        <v>550</v>
      </c>
      <c r="M22" s="48">
        <f t="shared" si="1"/>
        <v>550</v>
      </c>
      <c r="N22" s="48">
        <f t="shared" si="1"/>
        <v>550</v>
      </c>
      <c r="O22" s="48">
        <f t="shared" si="1"/>
        <v>550</v>
      </c>
      <c r="P22" s="48">
        <f t="shared" si="1"/>
        <v>550</v>
      </c>
      <c r="Q22" s="48">
        <f t="shared" si="1"/>
        <v>550</v>
      </c>
      <c r="R22" s="48">
        <f t="shared" si="1"/>
        <v>550</v>
      </c>
      <c r="S22" s="48">
        <f t="shared" si="1"/>
        <v>550</v>
      </c>
      <c r="T22" s="48">
        <f t="shared" si="1"/>
        <v>550</v>
      </c>
      <c r="U22" s="48">
        <f t="shared" si="1"/>
        <v>550</v>
      </c>
      <c r="V22" s="48">
        <f t="shared" si="1"/>
        <v>550</v>
      </c>
      <c r="W22" s="48">
        <f t="shared" si="1"/>
        <v>550</v>
      </c>
      <c r="X22" s="48">
        <f t="shared" si="1"/>
        <v>550</v>
      </c>
      <c r="Y22" s="48">
        <f t="shared" si="1"/>
        <v>550</v>
      </c>
      <c r="Z22" s="49">
        <f t="shared" si="1"/>
        <v>0</v>
      </c>
      <c r="AA22" s="50">
        <f t="shared" si="1"/>
        <v>13200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</v>
      </c>
      <c r="C25" s="72">
        <v>3</v>
      </c>
      <c r="D25" s="72">
        <v>3</v>
      </c>
      <c r="E25" s="72">
        <v>3</v>
      </c>
      <c r="F25" s="72">
        <v>3</v>
      </c>
      <c r="G25" s="72">
        <v>3</v>
      </c>
      <c r="H25" s="72">
        <v>3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21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55</v>
      </c>
      <c r="T26" s="76">
        <v>55</v>
      </c>
      <c r="U26" s="76">
        <v>55</v>
      </c>
      <c r="V26" s="76">
        <v>55</v>
      </c>
      <c r="W26" s="76">
        <v>55</v>
      </c>
      <c r="X26" s="76">
        <v>55</v>
      </c>
      <c r="Y26" s="76">
        <v>55</v>
      </c>
      <c r="Z26" s="77"/>
      <c r="AA26" s="64">
        <f>SUM(B26:Z26)</f>
        <v>1320</v>
      </c>
    </row>
    <row r="27" spans="1:27" ht="20.100000000000001" customHeight="1" x14ac:dyDescent="0.2">
      <c r="A27" s="74" t="s">
        <v>22</v>
      </c>
      <c r="B27" s="75">
        <v>154</v>
      </c>
      <c r="C27" s="76">
        <v>154</v>
      </c>
      <c r="D27" s="76">
        <v>134</v>
      </c>
      <c r="E27" s="76">
        <v>105</v>
      </c>
      <c r="F27" s="76">
        <v>105</v>
      </c>
      <c r="G27" s="76">
        <v>145</v>
      </c>
      <c r="H27" s="76">
        <v>145</v>
      </c>
      <c r="I27" s="76">
        <v>105</v>
      </c>
      <c r="J27" s="76">
        <v>105</v>
      </c>
      <c r="K27" s="76">
        <v>105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153</v>
      </c>
      <c r="R27" s="76">
        <v>153</v>
      </c>
      <c r="S27" s="76">
        <v>158</v>
      </c>
      <c r="T27" s="76">
        <v>158</v>
      </c>
      <c r="U27" s="76">
        <v>158</v>
      </c>
      <c r="V27" s="76">
        <v>155</v>
      </c>
      <c r="W27" s="76">
        <v>105</v>
      </c>
      <c r="X27" s="76">
        <v>105</v>
      </c>
      <c r="Y27" s="76">
        <v>153</v>
      </c>
      <c r="Z27" s="77"/>
      <c r="AA27" s="64">
        <f>SUM(B27:Z27)</f>
        <v>3080</v>
      </c>
    </row>
    <row r="28" spans="1:27" ht="20.100000000000001" customHeight="1" x14ac:dyDescent="0.2">
      <c r="A28" s="74" t="s">
        <v>23</v>
      </c>
      <c r="B28" s="75">
        <v>29</v>
      </c>
      <c r="C28" s="76">
        <v>19</v>
      </c>
      <c r="D28" s="76">
        <v>19</v>
      </c>
      <c r="E28" s="76">
        <v>19</v>
      </c>
      <c r="F28" s="76">
        <v>19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656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266</v>
      </c>
      <c r="C30" s="48">
        <f t="shared" ref="C30:AA30" si="2">SUM(C25:C29)</f>
        <v>256</v>
      </c>
      <c r="D30" s="48">
        <f t="shared" si="2"/>
        <v>236</v>
      </c>
      <c r="E30" s="48">
        <f t="shared" si="2"/>
        <v>207</v>
      </c>
      <c r="F30" s="48">
        <f t="shared" si="2"/>
        <v>207</v>
      </c>
      <c r="G30" s="48">
        <f t="shared" si="2"/>
        <v>257</v>
      </c>
      <c r="H30" s="48">
        <f t="shared" si="2"/>
        <v>257</v>
      </c>
      <c r="I30" s="48">
        <f t="shared" si="2"/>
        <v>214</v>
      </c>
      <c r="J30" s="48">
        <f t="shared" si="2"/>
        <v>214</v>
      </c>
      <c r="K30" s="48">
        <f t="shared" si="2"/>
        <v>214</v>
      </c>
      <c r="L30" s="48">
        <f t="shared" si="2"/>
        <v>214</v>
      </c>
      <c r="M30" s="48">
        <f t="shared" si="2"/>
        <v>214</v>
      </c>
      <c r="N30" s="48">
        <f t="shared" si="2"/>
        <v>214</v>
      </c>
      <c r="O30" s="48">
        <f t="shared" si="2"/>
        <v>214</v>
      </c>
      <c r="P30" s="48">
        <f t="shared" si="2"/>
        <v>214</v>
      </c>
      <c r="Q30" s="48">
        <f t="shared" si="2"/>
        <v>262</v>
      </c>
      <c r="R30" s="48">
        <f t="shared" si="2"/>
        <v>262</v>
      </c>
      <c r="S30" s="48">
        <f t="shared" si="2"/>
        <v>267</v>
      </c>
      <c r="T30" s="48">
        <f t="shared" si="2"/>
        <v>267</v>
      </c>
      <c r="U30" s="48">
        <f t="shared" si="2"/>
        <v>267</v>
      </c>
      <c r="V30" s="48">
        <f t="shared" si="2"/>
        <v>264</v>
      </c>
      <c r="W30" s="48">
        <f t="shared" si="2"/>
        <v>214</v>
      </c>
      <c r="X30" s="48">
        <f t="shared" si="2"/>
        <v>214</v>
      </c>
      <c r="Y30" s="48">
        <f t="shared" si="2"/>
        <v>262</v>
      </c>
      <c r="Z30" s="49">
        <f t="shared" si="2"/>
        <v>0</v>
      </c>
      <c r="AA30" s="50">
        <f t="shared" si="2"/>
        <v>5677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56</v>
      </c>
      <c r="C32" s="78">
        <v>56</v>
      </c>
      <c r="D32" s="78">
        <v>56</v>
      </c>
      <c r="E32" s="78">
        <v>55</v>
      </c>
      <c r="F32" s="78">
        <v>56</v>
      </c>
      <c r="G32" s="78">
        <v>56</v>
      </c>
      <c r="H32" s="78">
        <v>56</v>
      </c>
      <c r="I32" s="78">
        <v>55</v>
      </c>
      <c r="J32" s="78">
        <v>56</v>
      </c>
      <c r="K32" s="78">
        <v>55</v>
      </c>
      <c r="L32" s="78">
        <v>56</v>
      </c>
      <c r="M32" s="78">
        <v>55</v>
      </c>
      <c r="N32" s="78">
        <v>56</v>
      </c>
      <c r="O32" s="78">
        <v>55</v>
      </c>
      <c r="P32" s="78">
        <v>41</v>
      </c>
      <c r="Q32" s="78">
        <v>40</v>
      </c>
      <c r="R32" s="78">
        <v>41</v>
      </c>
      <c r="S32" s="78">
        <v>41</v>
      </c>
      <c r="T32" s="78">
        <v>41</v>
      </c>
      <c r="U32" s="78">
        <v>40</v>
      </c>
      <c r="V32" s="78">
        <v>41</v>
      </c>
      <c r="W32" s="78">
        <v>41</v>
      </c>
      <c r="X32" s="78">
        <v>56</v>
      </c>
      <c r="Y32" s="79">
        <v>55</v>
      </c>
      <c r="Z32" s="73"/>
      <c r="AA32" s="59">
        <f>SUM(B32:Z32)</f>
        <v>1216</v>
      </c>
    </row>
    <row r="33" spans="1:27" ht="20.100000000000001" customHeight="1" x14ac:dyDescent="0.2">
      <c r="A33" s="74" t="s">
        <v>28</v>
      </c>
      <c r="B33" s="75">
        <v>42</v>
      </c>
      <c r="C33" s="76">
        <v>5</v>
      </c>
      <c r="D33" s="76">
        <v>5</v>
      </c>
      <c r="E33" s="76">
        <v>5</v>
      </c>
      <c r="F33" s="76">
        <v>5</v>
      </c>
      <c r="G33" s="76">
        <v>5</v>
      </c>
      <c r="H33" s="76">
        <v>54</v>
      </c>
      <c r="I33" s="76">
        <v>54</v>
      </c>
      <c r="J33" s="76">
        <v>100</v>
      </c>
      <c r="K33" s="76">
        <v>143</v>
      </c>
      <c r="L33" s="76">
        <v>143</v>
      </c>
      <c r="M33" s="76">
        <v>143</v>
      </c>
      <c r="N33" s="76">
        <v>143</v>
      </c>
      <c r="O33" s="76">
        <v>143</v>
      </c>
      <c r="P33" s="76">
        <v>143</v>
      </c>
      <c r="Q33" s="76">
        <v>143</v>
      </c>
      <c r="R33" s="76">
        <v>143</v>
      </c>
      <c r="S33" s="76">
        <v>123</v>
      </c>
      <c r="T33" s="76">
        <v>123</v>
      </c>
      <c r="U33" s="76">
        <v>123</v>
      </c>
      <c r="V33" s="76">
        <v>111</v>
      </c>
      <c r="W33" s="76">
        <v>111</v>
      </c>
      <c r="X33" s="76">
        <v>72</v>
      </c>
      <c r="Y33" s="80">
        <v>72</v>
      </c>
      <c r="Z33" s="77"/>
      <c r="AA33" s="64">
        <f>SUM(B33:Z33)</f>
        <v>2154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>
        <v>3</v>
      </c>
      <c r="F34" s="76">
        <v>3</v>
      </c>
      <c r="G34" s="76">
        <v>8</v>
      </c>
      <c r="H34" s="76">
        <v>8</v>
      </c>
      <c r="I34" s="76">
        <v>3</v>
      </c>
      <c r="J34" s="76">
        <v>3</v>
      </c>
      <c r="K34" s="76">
        <v>3</v>
      </c>
      <c r="L34" s="76">
        <v>3</v>
      </c>
      <c r="M34" s="76">
        <v>3</v>
      </c>
      <c r="N34" s="76">
        <v>3</v>
      </c>
      <c r="O34" s="76">
        <v>3</v>
      </c>
      <c r="P34" s="76">
        <v>3</v>
      </c>
      <c r="Q34" s="76"/>
      <c r="R34" s="76"/>
      <c r="S34" s="76"/>
      <c r="T34" s="76"/>
      <c r="U34" s="76"/>
      <c r="V34" s="76"/>
      <c r="W34" s="76">
        <v>3</v>
      </c>
      <c r="X34" s="76">
        <v>3</v>
      </c>
      <c r="Y34" s="80"/>
      <c r="Z34" s="77"/>
      <c r="AA34" s="64">
        <f>SUM(B34:Z34)</f>
        <v>52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270</v>
      </c>
    </row>
    <row r="37" spans="1:27" ht="30" customHeight="1" thickBot="1" x14ac:dyDescent="0.25">
      <c r="A37" s="46" t="s">
        <v>32</v>
      </c>
      <c r="B37" s="47">
        <f>SUM(B32:B36)</f>
        <v>98</v>
      </c>
      <c r="C37" s="48">
        <f t="shared" ref="C37:AA37" si="3">SUM(C32:C36)</f>
        <v>61</v>
      </c>
      <c r="D37" s="48">
        <f t="shared" si="3"/>
        <v>61</v>
      </c>
      <c r="E37" s="48">
        <f t="shared" si="3"/>
        <v>63</v>
      </c>
      <c r="F37" s="48">
        <f t="shared" si="3"/>
        <v>64</v>
      </c>
      <c r="G37" s="48">
        <f t="shared" si="3"/>
        <v>69</v>
      </c>
      <c r="H37" s="48">
        <f t="shared" si="3"/>
        <v>133</v>
      </c>
      <c r="I37" s="48">
        <f t="shared" si="3"/>
        <v>127</v>
      </c>
      <c r="J37" s="48">
        <f t="shared" si="3"/>
        <v>174</v>
      </c>
      <c r="K37" s="48">
        <f t="shared" si="3"/>
        <v>216</v>
      </c>
      <c r="L37" s="48">
        <f t="shared" si="3"/>
        <v>217</v>
      </c>
      <c r="M37" s="48">
        <f t="shared" si="3"/>
        <v>216</v>
      </c>
      <c r="N37" s="48">
        <f t="shared" si="3"/>
        <v>217</v>
      </c>
      <c r="O37" s="48">
        <f t="shared" si="3"/>
        <v>216</v>
      </c>
      <c r="P37" s="48">
        <f t="shared" si="3"/>
        <v>202</v>
      </c>
      <c r="Q37" s="48">
        <f t="shared" si="3"/>
        <v>198</v>
      </c>
      <c r="R37" s="48">
        <f t="shared" si="3"/>
        <v>199</v>
      </c>
      <c r="S37" s="48">
        <f t="shared" si="3"/>
        <v>179</v>
      </c>
      <c r="T37" s="48">
        <f t="shared" si="3"/>
        <v>179</v>
      </c>
      <c r="U37" s="48">
        <f t="shared" si="3"/>
        <v>178</v>
      </c>
      <c r="V37" s="48">
        <f t="shared" si="3"/>
        <v>167</v>
      </c>
      <c r="W37" s="48">
        <f t="shared" si="3"/>
        <v>170</v>
      </c>
      <c r="X37" s="48">
        <f t="shared" si="3"/>
        <v>146</v>
      </c>
      <c r="Y37" s="48">
        <f t="shared" si="3"/>
        <v>142</v>
      </c>
      <c r="Z37" s="49">
        <f t="shared" si="3"/>
        <v>0</v>
      </c>
      <c r="AA37" s="50">
        <f t="shared" si="3"/>
        <v>3692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2021-01-12T08:31:56Z</dcterms:created>
  <dcterms:modified xsi:type="dcterms:W3CDTF">2021-01-12T08:31:56Z</dcterms:modified>
</cp:coreProperties>
</file>