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<sst xmlns="http://schemas.openxmlformats.org/spreadsheetml/2006/main" count="38" uniqueCount="33">
  <si>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</si>
  <si>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08/01/2021 10:34:16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</si>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</sst>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249.53600000000003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455.31200000000007</v>
          </cell>
        </row>
        <row r="31">
          <cell r="C31">
            <v>144.26500000000001</v>
          </cell>
        </row>
        <row r="32">
          <cell r="C32">
            <v>3.0569999999999999</v>
          </cell>
        </row>
        <row r="33">
          <cell r="C33">
            <v>117.24599999999998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663.40100000000007</v>
          </cell>
        </row>
        <row r="40">
          <cell r="C40">
            <v>140.53700000000001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50.597000000000001</v>
          </cell>
        </row>
        <row r="46">
          <cell r="C46">
            <v>0</v>
          </cell>
        </row>
        <row r="47">
          <cell r="C47">
            <v>114.881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47.52</v>
          </cell>
          <cell r="C7">
            <v>26.89</v>
          </cell>
          <cell r="D7">
            <v>23.53</v>
          </cell>
          <cell r="E7">
            <v>20.75</v>
          </cell>
          <cell r="F7">
            <v>21.7</v>
          </cell>
          <cell r="G7">
            <v>30.25</v>
          </cell>
          <cell r="H7">
            <v>51.39</v>
          </cell>
          <cell r="I7">
            <v>59.34</v>
          </cell>
          <cell r="J7">
            <v>82.5</v>
          </cell>
          <cell r="K7">
            <v>78</v>
          </cell>
          <cell r="L7">
            <v>74.540000000000006</v>
          </cell>
          <cell r="M7">
            <v>71.39</v>
          </cell>
          <cell r="N7">
            <v>69.81</v>
          </cell>
          <cell r="O7">
            <v>67.099999999999994</v>
          </cell>
          <cell r="P7">
            <v>68.5</v>
          </cell>
          <cell r="Q7">
            <v>69</v>
          </cell>
          <cell r="R7">
            <v>70.11</v>
          </cell>
          <cell r="S7">
            <v>83.9</v>
          </cell>
          <cell r="T7">
            <v>83.81</v>
          </cell>
          <cell r="U7">
            <v>82.61</v>
          </cell>
          <cell r="V7">
            <v>69.36</v>
          </cell>
          <cell r="W7">
            <v>52.72</v>
          </cell>
          <cell r="X7">
            <v>50.64</v>
          </cell>
          <cell r="Y7">
            <v>46.81</v>
          </cell>
        </row>
        <row r="26">
          <cell r="B26">
            <v>63</v>
          </cell>
        </row>
        <row r="37">
          <cell r="J37">
            <v>9.7449999999999992</v>
          </cell>
          <cell r="K37">
            <v>4.7530000000000001</v>
          </cell>
          <cell r="S37">
            <v>9.0299999999999994</v>
          </cell>
          <cell r="T37">
            <v>9.0180000000000007</v>
          </cell>
          <cell r="U37">
            <v>7.5810000000000004</v>
          </cell>
        </row>
        <row r="38">
          <cell r="I38">
            <v>10.778</v>
          </cell>
          <cell r="J38">
            <v>10.789</v>
          </cell>
          <cell r="K38">
            <v>5.1269999999999998</v>
          </cell>
          <cell r="L38">
            <v>6.5060000000000002</v>
          </cell>
          <cell r="M38">
            <v>8</v>
          </cell>
          <cell r="N38">
            <v>8</v>
          </cell>
          <cell r="O38">
            <v>8</v>
          </cell>
          <cell r="P38">
            <v>10.295999999999999</v>
          </cell>
          <cell r="Q38">
            <v>10.72</v>
          </cell>
          <cell r="R38">
            <v>10.044</v>
          </cell>
          <cell r="S38">
            <v>12.554</v>
          </cell>
          <cell r="T38">
            <v>13.289</v>
          </cell>
          <cell r="U38">
            <v>9.7810000000000006</v>
          </cell>
          <cell r="V38">
            <v>9.2789999999999999</v>
          </cell>
          <cell r="W38">
            <v>4.9829999999999997</v>
          </cell>
          <cell r="X38">
            <v>8.2629999999999999</v>
          </cell>
        </row>
        <row r="59">
          <cell r="B59">
            <v>5.9350000000000005</v>
          </cell>
          <cell r="C59">
            <v>16.074999999999999</v>
          </cell>
          <cell r="D59">
            <v>16.041</v>
          </cell>
          <cell r="E59">
            <v>15.183999999999999</v>
          </cell>
          <cell r="F59">
            <v>15.644000000000002</v>
          </cell>
          <cell r="G59">
            <v>21.295999999999999</v>
          </cell>
          <cell r="H59">
            <v>23.494999999999997</v>
          </cell>
          <cell r="I59">
            <v>22.888999999999999</v>
          </cell>
          <cell r="J59">
            <v>21.215</v>
          </cell>
          <cell r="K59">
            <v>13.264000000000001</v>
          </cell>
          <cell r="L59">
            <v>23.721</v>
          </cell>
          <cell r="M59">
            <v>25.03</v>
          </cell>
          <cell r="N59">
            <v>13.195999999999998</v>
          </cell>
          <cell r="O59">
            <v>19.881</v>
          </cell>
          <cell r="P59">
            <v>34.694000000000003</v>
          </cell>
          <cell r="Q59">
            <v>22.470999999999997</v>
          </cell>
          <cell r="R59">
            <v>33.355999999999995</v>
          </cell>
          <cell r="S59">
            <v>15.936</v>
          </cell>
          <cell r="T59">
            <v>15.716000000000001</v>
          </cell>
          <cell r="U59">
            <v>13.34</v>
          </cell>
          <cell r="V59">
            <v>11.902999999999999</v>
          </cell>
          <cell r="W59">
            <v>16.027999999999999</v>
          </cell>
          <cell r="X59">
            <v>17.779</v>
          </cell>
          <cell r="Y59">
            <v>21.222999999999999</v>
          </cell>
        </row>
        <row r="64">
          <cell r="B64">
            <v>3.0169999999999999</v>
          </cell>
          <cell r="C64">
            <v>3.0169999999999999</v>
          </cell>
          <cell r="D64">
            <v>3.0169999999999999</v>
          </cell>
          <cell r="E64">
            <v>3.0169999999999999</v>
          </cell>
          <cell r="F64">
            <v>3.0169999999999999</v>
          </cell>
          <cell r="G64">
            <v>3.0169999999999999</v>
          </cell>
          <cell r="H64">
            <v>1.704</v>
          </cell>
          <cell r="I64">
            <v>1.704</v>
          </cell>
          <cell r="J64">
            <v>19.63</v>
          </cell>
          <cell r="K64">
            <v>19.63</v>
          </cell>
          <cell r="L64">
            <v>19.63</v>
          </cell>
          <cell r="M64">
            <v>16.902999999999999</v>
          </cell>
          <cell r="N64">
            <v>16.902999999999999</v>
          </cell>
          <cell r="O64">
            <v>2.9649999999999999</v>
          </cell>
          <cell r="P64">
            <v>3.9750000000000001</v>
          </cell>
          <cell r="Q64">
            <v>2.3849999999999998</v>
          </cell>
          <cell r="R64">
            <v>1.8029999999999999</v>
          </cell>
          <cell r="S64">
            <v>1.8029999999999999</v>
          </cell>
          <cell r="T64">
            <v>1.8029999999999999</v>
          </cell>
          <cell r="U64">
            <v>1.8029999999999999</v>
          </cell>
          <cell r="V64">
            <v>1.8029999999999999</v>
          </cell>
          <cell r="W64">
            <v>1.9850000000000001</v>
          </cell>
          <cell r="X64">
            <v>1.9850000000000001</v>
          </cell>
          <cell r="Y64">
            <v>7.7489999999999997</v>
          </cell>
        </row>
        <row r="65">
          <cell r="H65">
            <v>1.657</v>
          </cell>
          <cell r="V65">
            <v>1.4</v>
          </cell>
        </row>
        <row r="66">
          <cell r="B66">
            <v>2.8810000000000002</v>
          </cell>
          <cell r="C66">
            <v>3.5979999999999999</v>
          </cell>
          <cell r="D66">
            <v>3.2130000000000001</v>
          </cell>
          <cell r="E66">
            <v>3.952</v>
          </cell>
          <cell r="F66">
            <v>6.1140000000000008</v>
          </cell>
          <cell r="G66">
            <v>8.6839999999999993</v>
          </cell>
          <cell r="H66">
            <v>15.949</v>
          </cell>
          <cell r="I66">
            <v>18.413000000000004</v>
          </cell>
          <cell r="J66">
            <v>0.70700000000000007</v>
          </cell>
          <cell r="K66">
            <v>1.018</v>
          </cell>
          <cell r="L66">
            <v>2.8039999999999998</v>
          </cell>
          <cell r="M66">
            <v>4.33</v>
          </cell>
          <cell r="N66">
            <v>4.6689999999999996</v>
          </cell>
          <cell r="O66">
            <v>3.8980000000000001</v>
          </cell>
          <cell r="P66">
            <v>0.50800000000000001</v>
          </cell>
          <cell r="Q66">
            <v>9.2330000000000005</v>
          </cell>
          <cell r="R66">
            <v>4.2560000000000002</v>
          </cell>
          <cell r="S66">
            <v>3.419</v>
          </cell>
          <cell r="T66">
            <v>2.9940000000000002</v>
          </cell>
          <cell r="U66">
            <v>2.9669999999999996</v>
          </cell>
          <cell r="V66">
            <v>6.5889999999999995</v>
          </cell>
          <cell r="W66">
            <v>3.8999999999999995</v>
          </cell>
          <cell r="X66">
            <v>1.431</v>
          </cell>
          <cell r="Y66">
            <v>1.7189999999999999</v>
          </cell>
        </row>
      </sheetData>
      <sheetData sheetId="17">
        <row r="29">
          <cell r="B29">
            <v>50.597000000000001</v>
          </cell>
        </row>
        <row r="59">
          <cell r="B59">
            <v>0.32</v>
          </cell>
          <cell r="C59">
            <v>3.83</v>
          </cell>
          <cell r="D59">
            <v>3.85</v>
          </cell>
          <cell r="E59">
            <v>1.36</v>
          </cell>
          <cell r="F59">
            <v>3.32</v>
          </cell>
          <cell r="G59">
            <v>2.4700000000000002</v>
          </cell>
          <cell r="H59">
            <v>4.7750000000000004</v>
          </cell>
          <cell r="I59">
            <v>9.7989999999999995</v>
          </cell>
          <cell r="J59">
            <v>2.1840000000000002</v>
          </cell>
          <cell r="K59">
            <v>2.7640000000000002</v>
          </cell>
          <cell r="L59">
            <v>3.6320000000000001</v>
          </cell>
          <cell r="M59">
            <v>3.9999999999999996</v>
          </cell>
          <cell r="N59">
            <v>4.2679999999999998</v>
          </cell>
          <cell r="O59">
            <v>3.7450000000000001</v>
          </cell>
          <cell r="P59">
            <v>15.147</v>
          </cell>
          <cell r="Q59">
            <v>11.040000000000001</v>
          </cell>
          <cell r="R59">
            <v>8.65</v>
          </cell>
          <cell r="S59">
            <v>10.499000000000001</v>
          </cell>
          <cell r="T59">
            <v>6.74</v>
          </cell>
          <cell r="U59">
            <v>1.04</v>
          </cell>
          <cell r="V59">
            <v>1.44</v>
          </cell>
          <cell r="W59">
            <v>0.29800000000000004</v>
          </cell>
          <cell r="X59">
            <v>3.85</v>
          </cell>
          <cell r="Y59">
            <v>5.86</v>
          </cell>
        </row>
        <row r="65">
          <cell r="B65">
            <v>22.405999999999999</v>
          </cell>
          <cell r="C65">
            <v>18.86</v>
          </cell>
          <cell r="D65">
            <v>18.231999999999999</v>
          </cell>
          <cell r="E65">
            <v>20.792999999999999</v>
          </cell>
          <cell r="F65">
            <v>21.454999999999998</v>
          </cell>
          <cell r="G65">
            <v>30.527000000000001</v>
          </cell>
          <cell r="H65">
            <v>38.03</v>
          </cell>
          <cell r="I65">
            <v>43.984999999999999</v>
          </cell>
          <cell r="J65">
            <v>57.302</v>
          </cell>
          <cell r="K65">
            <v>25.807000000000002</v>
          </cell>
          <cell r="L65">
            <v>29.702999999999999</v>
          </cell>
          <cell r="M65">
            <v>26.085000000000001</v>
          </cell>
          <cell r="N65">
            <v>6.1289999999999996</v>
          </cell>
          <cell r="O65">
            <v>3.919</v>
          </cell>
          <cell r="P65">
            <v>22.938000000000002</v>
          </cell>
          <cell r="Q65">
            <v>33.4</v>
          </cell>
          <cell r="R65">
            <v>39.685000000000002</v>
          </cell>
          <cell r="S65">
            <v>32.243000000000002</v>
          </cell>
          <cell r="T65">
            <v>33.336999999999996</v>
          </cell>
          <cell r="U65">
            <v>32.912999999999997</v>
          </cell>
          <cell r="V65">
            <v>29.49</v>
          </cell>
          <cell r="W65">
            <v>25.795999999999999</v>
          </cell>
          <cell r="X65">
            <v>25.582999999999998</v>
          </cell>
          <cell r="Y65">
            <v>24.783000000000001</v>
          </cell>
        </row>
        <row r="66">
          <cell r="B66">
            <v>1.51</v>
          </cell>
          <cell r="D66">
            <v>0.189</v>
          </cell>
          <cell r="J66">
            <v>2.5999999999999996</v>
          </cell>
          <cell r="K66">
            <v>15.221</v>
          </cell>
          <cell r="L66">
            <v>19.326000000000001</v>
          </cell>
          <cell r="M66">
            <v>24.177999999999994</v>
          </cell>
          <cell r="N66">
            <v>32.371000000000002</v>
          </cell>
          <cell r="O66">
            <v>27.08</v>
          </cell>
          <cell r="P66">
            <v>11.387999999999998</v>
          </cell>
          <cell r="Q66">
            <v>0.36899999999999999</v>
          </cell>
          <cell r="R66">
            <v>1.1240000000000001</v>
          </cell>
          <cell r="T66">
            <v>2.7429999999999999</v>
          </cell>
          <cell r="U66">
            <v>1.5190000000000001</v>
          </cell>
          <cell r="V66">
            <v>4.3999999999999997E-2</v>
          </cell>
          <cell r="W66">
            <v>0.80200000000000005</v>
          </cell>
          <cell r="X66">
            <v>2.5000000000000001E-2</v>
          </cell>
          <cell r="Y66">
            <v>4.8000000000000001E-2</v>
          </cell>
        </row>
      </sheetData>
      <sheetData sheetId="18">
        <row r="7">
          <cell r="B7">
            <v>47.52</v>
          </cell>
          <cell r="C7">
            <v>26.89</v>
          </cell>
          <cell r="D7">
            <v>23.53</v>
          </cell>
          <cell r="E7">
            <v>20.75</v>
          </cell>
          <cell r="F7">
            <v>21.7</v>
          </cell>
          <cell r="G7">
            <v>30.25</v>
          </cell>
          <cell r="H7">
            <v>51.39</v>
          </cell>
          <cell r="I7">
            <v>59.34</v>
          </cell>
          <cell r="J7">
            <v>82.5</v>
          </cell>
          <cell r="K7">
            <v>78</v>
          </cell>
          <cell r="L7">
            <v>74.540000000000006</v>
          </cell>
          <cell r="M7">
            <v>71.39</v>
          </cell>
          <cell r="N7">
            <v>69.81</v>
          </cell>
          <cell r="O7">
            <v>67.099999999999994</v>
          </cell>
          <cell r="P7">
            <v>68.5</v>
          </cell>
          <cell r="Q7">
            <v>69</v>
          </cell>
          <cell r="R7">
            <v>70.11</v>
          </cell>
          <cell r="S7">
            <v>83.9</v>
          </cell>
          <cell r="T7">
            <v>83.81</v>
          </cell>
          <cell r="U7">
            <v>82.61</v>
          </cell>
          <cell r="V7">
            <v>69.36</v>
          </cell>
          <cell r="W7">
            <v>52.72</v>
          </cell>
          <cell r="X7">
            <v>50.64</v>
          </cell>
          <cell r="Y7">
            <v>46.81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44203</v>
          </cell>
        </row>
        <row r="4">
          <cell r="B4">
            <v>44203</v>
          </cell>
        </row>
        <row r="5">
          <cell r="B5">
            <v>44203</v>
          </cell>
        </row>
        <row r="6">
          <cell r="B6">
            <v>44203</v>
          </cell>
        </row>
        <row r="7">
          <cell r="B7">
            <v>44203</v>
          </cell>
        </row>
        <row r="8">
          <cell r="B8">
            <v>44203</v>
          </cell>
        </row>
        <row r="9">
          <cell r="B9">
            <v>44203</v>
          </cell>
        </row>
        <row r="10">
          <cell r="B10">
            <v>44203</v>
          </cell>
        </row>
        <row r="11">
          <cell r="B11">
            <v>44203</v>
          </cell>
        </row>
        <row r="12">
          <cell r="B12">
            <v>44203</v>
          </cell>
        </row>
        <row r="13">
          <cell r="B13">
            <v>44203</v>
          </cell>
        </row>
        <row r="14">
          <cell r="B14">
            <v>44203</v>
          </cell>
        </row>
        <row r="15">
          <cell r="B15">
            <v>44203</v>
          </cell>
        </row>
        <row r="16">
          <cell r="B16">
            <v>44203</v>
          </cell>
        </row>
      </sheetData>
      <sheetData sheetId="41">
        <row r="2">
          <cell r="C2">
            <v>44206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550</v>
      </c>
      <c r="C4" s="18">
        <v>522</v>
      </c>
      <c r="D4" s="18">
        <v>555</v>
      </c>
      <c r="E4" s="18">
        <v>555</v>
      </c>
      <c r="F4" s="18">
        <v>525</v>
      </c>
      <c r="G4" s="18">
        <v>520</v>
      </c>
      <c r="H4" s="18">
        <v>516</v>
      </c>
      <c r="I4" s="18">
        <v>516</v>
      </c>
      <c r="J4" s="18">
        <v>534</v>
      </c>
      <c r="K4" s="18">
        <v>606</v>
      </c>
      <c r="L4" s="18">
        <v>631</v>
      </c>
      <c r="M4" s="18">
        <v>631</v>
      </c>
      <c r="N4" s="18">
        <v>633</v>
      </c>
      <c r="O4" s="18">
        <v>623</v>
      </c>
      <c r="P4" s="18">
        <v>617</v>
      </c>
      <c r="Q4" s="18">
        <v>620</v>
      </c>
      <c r="R4" s="18">
        <v>620</v>
      </c>
      <c r="S4" s="18">
        <v>620</v>
      </c>
      <c r="T4" s="18">
        <v>620</v>
      </c>
      <c r="U4" s="18">
        <v>602</v>
      </c>
      <c r="V4" s="18">
        <v>600</v>
      </c>
      <c r="W4" s="18">
        <v>606</v>
      </c>
      <c r="X4" s="18">
        <v>613</v>
      </c>
      <c r="Y4" s="18">
        <v>613</v>
      </c>
      <c r="Z4" s="19"/>
      <c r="AA4" s="20">
        <f>SUM(B4:Z4)</f>
        <v>14048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697</v>
      </c>
      <c r="C7" s="18">
        <v>697</v>
      </c>
      <c r="D7" s="18">
        <v>678</v>
      </c>
      <c r="E7" s="18">
        <v>678</v>
      </c>
      <c r="F7" s="18">
        <v>678</v>
      </c>
      <c r="G7" s="18">
        <v>688</v>
      </c>
      <c r="H7" s="18">
        <v>678</v>
      </c>
      <c r="I7" s="18">
        <v>678</v>
      </c>
      <c r="J7" s="18">
        <v>706</v>
      </c>
      <c r="K7" s="18">
        <v>706</v>
      </c>
      <c r="L7" s="18">
        <v>706</v>
      </c>
      <c r="M7" s="18">
        <v>706</v>
      </c>
      <c r="N7" s="18">
        <v>678</v>
      </c>
      <c r="O7" s="18">
        <v>678</v>
      </c>
      <c r="P7" s="18">
        <v>678</v>
      </c>
      <c r="Q7" s="18">
        <v>686</v>
      </c>
      <c r="R7" s="18">
        <v>734</v>
      </c>
      <c r="S7" s="18">
        <v>738</v>
      </c>
      <c r="T7" s="18">
        <v>778</v>
      </c>
      <c r="U7" s="18">
        <v>750</v>
      </c>
      <c r="V7" s="18">
        <v>748</v>
      </c>
      <c r="W7" s="18">
        <v>698</v>
      </c>
      <c r="X7" s="18">
        <v>698</v>
      </c>
      <c r="Y7" s="18">
        <v>728</v>
      </c>
      <c r="Z7" s="19"/>
      <c r="AA7" s="20">
        <f>SUM(B7:Z7)</f>
        <v>16888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464</v>
      </c>
      <c r="K22" s="48">
        <f t="shared" si="1"/>
        <v>464</v>
      </c>
      <c r="L22" s="48">
        <f t="shared" si="1"/>
        <v>464</v>
      </c>
      <c r="M22" s="48">
        <f t="shared" si="1"/>
        <v>464</v>
      </c>
      <c r="N22" s="48">
        <f t="shared" si="1"/>
        <v>464</v>
      </c>
      <c r="O22" s="48">
        <f t="shared" si="1"/>
        <v>464</v>
      </c>
      <c r="P22" s="48">
        <f t="shared" si="1"/>
        <v>464</v>
      </c>
      <c r="Q22" s="48">
        <f t="shared" si="1"/>
        <v>464</v>
      </c>
      <c r="R22" s="48">
        <f t="shared" si="1"/>
        <v>464</v>
      </c>
      <c r="S22" s="48">
        <f t="shared" si="1"/>
        <v>464</v>
      </c>
      <c r="T22" s="48">
        <f t="shared" si="1"/>
        <v>464</v>
      </c>
      <c r="U22" s="48">
        <f t="shared" si="1"/>
        <v>464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11136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/>
      <c r="J25" s="72">
        <v>28</v>
      </c>
      <c r="K25" s="72">
        <v>28</v>
      </c>
      <c r="L25" s="72">
        <v>28</v>
      </c>
      <c r="M25" s="72">
        <v>28</v>
      </c>
      <c r="N25" s="72"/>
      <c r="O25" s="72"/>
      <c r="P25" s="72"/>
      <c r="Q25" s="72"/>
      <c r="R25" s="72">
        <v>28</v>
      </c>
      <c r="S25" s="72">
        <v>28</v>
      </c>
      <c r="T25" s="72">
        <v>28</v>
      </c>
      <c r="U25" s="72"/>
      <c r="V25" s="72"/>
      <c r="W25" s="72"/>
      <c r="X25" s="72"/>
      <c r="Y25" s="72"/>
      <c r="Z25" s="73"/>
      <c r="AA25" s="59">
        <f>SUM(B25:Z25)</f>
        <v>256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55</v>
      </c>
      <c r="Z26" s="77"/>
      <c r="AA26" s="64">
        <f>SUM(B26:Z26)</f>
        <v>1390</v>
      </c>
    </row>
    <row r="27" spans="1:27" ht="20.100000000000001" customHeight="1" x14ac:dyDescent="0.2">
      <c r="A27" s="74" t="s">
        <v>22</v>
      </c>
      <c r="B27" s="75">
        <v>114</v>
      </c>
      <c r="C27" s="76">
        <v>114</v>
      </c>
      <c r="D27" s="76">
        <v>105</v>
      </c>
      <c r="E27" s="76">
        <v>105</v>
      </c>
      <c r="F27" s="76">
        <v>105</v>
      </c>
      <c r="G27" s="76">
        <v>105</v>
      </c>
      <c r="H27" s="76">
        <v>105</v>
      </c>
      <c r="I27" s="76">
        <v>105</v>
      </c>
      <c r="J27" s="76">
        <v>105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113</v>
      </c>
      <c r="R27" s="76">
        <v>123</v>
      </c>
      <c r="S27" s="76">
        <v>127</v>
      </c>
      <c r="T27" s="76">
        <v>167</v>
      </c>
      <c r="U27" s="76">
        <v>167</v>
      </c>
      <c r="V27" s="76">
        <v>165</v>
      </c>
      <c r="W27" s="76">
        <v>115</v>
      </c>
      <c r="X27" s="76">
        <v>115</v>
      </c>
      <c r="Y27" s="76">
        <v>155</v>
      </c>
      <c r="Z27" s="77"/>
      <c r="AA27" s="64">
        <f>SUM(B27:Z27)</f>
        <v>2840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19</v>
      </c>
      <c r="E28" s="76">
        <v>19</v>
      </c>
      <c r="F28" s="76">
        <v>19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666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233</v>
      </c>
      <c r="C30" s="48">
        <f t="shared" ref="C30:AA30" si="2">SUM(C25:C29)</f>
        <v>233</v>
      </c>
      <c r="D30" s="48">
        <f t="shared" si="2"/>
        <v>214</v>
      </c>
      <c r="E30" s="48">
        <f t="shared" si="2"/>
        <v>214</v>
      </c>
      <c r="F30" s="48">
        <f t="shared" si="2"/>
        <v>214</v>
      </c>
      <c r="G30" s="48">
        <f t="shared" si="2"/>
        <v>224</v>
      </c>
      <c r="H30" s="48">
        <f t="shared" si="2"/>
        <v>214</v>
      </c>
      <c r="I30" s="48">
        <f t="shared" si="2"/>
        <v>214</v>
      </c>
      <c r="J30" s="48">
        <f t="shared" si="2"/>
        <v>242</v>
      </c>
      <c r="K30" s="48">
        <f t="shared" si="2"/>
        <v>242</v>
      </c>
      <c r="L30" s="48">
        <f t="shared" si="2"/>
        <v>242</v>
      </c>
      <c r="M30" s="48">
        <f t="shared" si="2"/>
        <v>242</v>
      </c>
      <c r="N30" s="48">
        <f t="shared" si="2"/>
        <v>214</v>
      </c>
      <c r="O30" s="48">
        <f t="shared" si="2"/>
        <v>214</v>
      </c>
      <c r="P30" s="48">
        <f t="shared" si="2"/>
        <v>214</v>
      </c>
      <c r="Q30" s="48">
        <f t="shared" si="2"/>
        <v>222</v>
      </c>
      <c r="R30" s="48">
        <f t="shared" si="2"/>
        <v>270</v>
      </c>
      <c r="S30" s="48">
        <f t="shared" si="2"/>
        <v>274</v>
      </c>
      <c r="T30" s="48">
        <f t="shared" si="2"/>
        <v>314</v>
      </c>
      <c r="U30" s="48">
        <f t="shared" si="2"/>
        <v>286</v>
      </c>
      <c r="V30" s="48">
        <f t="shared" si="2"/>
        <v>284</v>
      </c>
      <c r="W30" s="48">
        <f t="shared" si="2"/>
        <v>234</v>
      </c>
      <c r="X30" s="48">
        <f t="shared" si="2"/>
        <v>234</v>
      </c>
      <c r="Y30" s="48">
        <f t="shared" si="2"/>
        <v>264</v>
      </c>
      <c r="Z30" s="49">
        <f t="shared" si="2"/>
        <v>0</v>
      </c>
      <c r="AA30" s="50">
        <f t="shared" si="2"/>
        <v>5752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41</v>
      </c>
      <c r="I32" s="78">
        <v>41</v>
      </c>
      <c r="J32" s="78">
        <v>39</v>
      </c>
      <c r="K32" s="78">
        <v>59</v>
      </c>
      <c r="L32" s="78">
        <v>69</v>
      </c>
      <c r="M32" s="78">
        <v>69</v>
      </c>
      <c r="N32" s="78">
        <v>71</v>
      </c>
      <c r="O32" s="78">
        <v>61</v>
      </c>
      <c r="P32" s="78">
        <v>61</v>
      </c>
      <c r="Q32" s="78">
        <v>61</v>
      </c>
      <c r="R32" s="78">
        <v>69</v>
      </c>
      <c r="S32" s="78">
        <v>69</v>
      </c>
      <c r="T32" s="78">
        <v>69</v>
      </c>
      <c r="U32" s="78">
        <v>71</v>
      </c>
      <c r="V32" s="78">
        <v>71</v>
      </c>
      <c r="W32" s="78">
        <v>71</v>
      </c>
      <c r="X32" s="78">
        <v>71</v>
      </c>
      <c r="Y32" s="79">
        <v>71</v>
      </c>
      <c r="Z32" s="73"/>
      <c r="AA32" s="59">
        <f>SUM(B32:Z32)</f>
        <v>1344</v>
      </c>
    </row>
    <row r="33" spans="1:27" ht="20.100000000000001" customHeight="1" x14ac:dyDescent="0.2">
      <c r="A33" s="74" t="s">
        <v>28</v>
      </c>
      <c r="B33" s="75">
        <v>38</v>
      </c>
      <c r="C33" s="76"/>
      <c r="D33" s="76"/>
      <c r="E33" s="76"/>
      <c r="F33" s="76"/>
      <c r="G33" s="76"/>
      <c r="H33" s="76"/>
      <c r="I33" s="76"/>
      <c r="J33" s="76">
        <v>20</v>
      </c>
      <c r="K33" s="76">
        <v>72</v>
      </c>
      <c r="L33" s="76">
        <v>87</v>
      </c>
      <c r="M33" s="76">
        <v>87</v>
      </c>
      <c r="N33" s="76">
        <v>87</v>
      </c>
      <c r="O33" s="76">
        <v>87</v>
      </c>
      <c r="P33" s="76">
        <v>81</v>
      </c>
      <c r="Q33" s="76">
        <v>87</v>
      </c>
      <c r="R33" s="76">
        <v>87</v>
      </c>
      <c r="S33" s="76">
        <v>87</v>
      </c>
      <c r="T33" s="76">
        <v>87</v>
      </c>
      <c r="U33" s="76">
        <v>67</v>
      </c>
      <c r="V33" s="76">
        <v>65</v>
      </c>
      <c r="W33" s="76">
        <v>60</v>
      </c>
      <c r="X33" s="76">
        <v>67</v>
      </c>
      <c r="Y33" s="80">
        <v>67</v>
      </c>
      <c r="Z33" s="77"/>
      <c r="AA33" s="64">
        <f>SUM(B33:Z33)</f>
        <v>1233</v>
      </c>
    </row>
    <row r="34" spans="1:27" ht="20.100000000000001" customHeight="1" x14ac:dyDescent="0.2">
      <c r="A34" s="74" t="s">
        <v>29</v>
      </c>
      <c r="B34" s="75">
        <v>13</v>
      </c>
      <c r="C34" s="76">
        <v>13</v>
      </c>
      <c r="D34" s="76">
        <v>16</v>
      </c>
      <c r="E34" s="76">
        <v>16</v>
      </c>
      <c r="F34" s="76">
        <v>16</v>
      </c>
      <c r="G34" s="76">
        <v>11</v>
      </c>
      <c r="H34" s="76">
        <v>11</v>
      </c>
      <c r="I34" s="76">
        <v>11</v>
      </c>
      <c r="J34" s="76">
        <v>11</v>
      </c>
      <c r="K34" s="76">
        <v>11</v>
      </c>
      <c r="L34" s="76">
        <v>11</v>
      </c>
      <c r="M34" s="76">
        <v>11</v>
      </c>
      <c r="N34" s="76">
        <v>11</v>
      </c>
      <c r="O34" s="76">
        <v>11</v>
      </c>
      <c r="P34" s="76">
        <v>11</v>
      </c>
      <c r="Q34" s="76">
        <v>8</v>
      </c>
      <c r="R34" s="76"/>
      <c r="S34" s="76"/>
      <c r="T34" s="76"/>
      <c r="U34" s="76"/>
      <c r="V34" s="76"/>
      <c r="W34" s="76">
        <v>11</v>
      </c>
      <c r="X34" s="76">
        <v>11</v>
      </c>
      <c r="Y34" s="80">
        <v>11</v>
      </c>
      <c r="Z34" s="77"/>
      <c r="AA34" s="64">
        <f>SUM(B34:Z34)</f>
        <v>225</v>
      </c>
    </row>
    <row r="35" spans="1:27" ht="20.100000000000001" customHeight="1" x14ac:dyDescent="0.2">
      <c r="A35" s="74" t="s">
        <v>30</v>
      </c>
      <c r="B35" s="75"/>
      <c r="C35" s="81">
        <v>10</v>
      </c>
      <c r="D35" s="81">
        <v>40</v>
      </c>
      <c r="E35" s="81">
        <v>40</v>
      </c>
      <c r="F35" s="81">
        <v>10</v>
      </c>
      <c r="G35" s="81">
        <v>10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110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86</v>
      </c>
      <c r="C37" s="48">
        <f t="shared" ref="C37:AA37" si="3">SUM(C32:C36)</f>
        <v>58</v>
      </c>
      <c r="D37" s="48">
        <f t="shared" si="3"/>
        <v>91</v>
      </c>
      <c r="E37" s="48">
        <f t="shared" si="3"/>
        <v>91</v>
      </c>
      <c r="F37" s="48">
        <f t="shared" si="3"/>
        <v>61</v>
      </c>
      <c r="G37" s="48">
        <f t="shared" si="3"/>
        <v>56</v>
      </c>
      <c r="H37" s="48">
        <f t="shared" si="3"/>
        <v>52</v>
      </c>
      <c r="I37" s="48">
        <f t="shared" si="3"/>
        <v>52</v>
      </c>
      <c r="J37" s="48">
        <f t="shared" si="3"/>
        <v>70</v>
      </c>
      <c r="K37" s="48">
        <f t="shared" si="3"/>
        <v>142</v>
      </c>
      <c r="L37" s="48">
        <f t="shared" si="3"/>
        <v>167</v>
      </c>
      <c r="M37" s="48">
        <f t="shared" si="3"/>
        <v>167</v>
      </c>
      <c r="N37" s="48">
        <f t="shared" si="3"/>
        <v>169</v>
      </c>
      <c r="O37" s="48">
        <f t="shared" si="3"/>
        <v>159</v>
      </c>
      <c r="P37" s="48">
        <f t="shared" si="3"/>
        <v>153</v>
      </c>
      <c r="Q37" s="48">
        <f t="shared" si="3"/>
        <v>156</v>
      </c>
      <c r="R37" s="48">
        <f t="shared" si="3"/>
        <v>156</v>
      </c>
      <c r="S37" s="48">
        <f t="shared" si="3"/>
        <v>156</v>
      </c>
      <c r="T37" s="48">
        <f t="shared" si="3"/>
        <v>156</v>
      </c>
      <c r="U37" s="48">
        <f t="shared" si="3"/>
        <v>138</v>
      </c>
      <c r="V37" s="48">
        <f t="shared" si="3"/>
        <v>136</v>
      </c>
      <c r="W37" s="48">
        <f t="shared" si="3"/>
        <v>142</v>
      </c>
      <c r="X37" s="48">
        <f t="shared" si="3"/>
        <v>149</v>
      </c>
      <c r="Y37" s="48">
        <f t="shared" si="3"/>
        <v>149</v>
      </c>
      <c r="Z37" s="49">
        <f t="shared" si="3"/>
        <v>0</v>
      </c>
      <c r="AA37" s="50">
        <f t="shared" si="3"/>
        <v>2912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2021-01-08T08:34:16Z</dcterms:created>
  <dcterms:modified xsi:type="dcterms:W3CDTF">2021-01-08T08:34:17Z</dcterms:modified>
</cp:coreProperties>
</file>