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<sst xmlns="http://schemas.openxmlformats.org/spreadsheetml/2006/main" count="38" uniqueCount="33">
  <si>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</si>
  <si>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03/01/2021 10:32:28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</si>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</sst>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44200</v>
          </cell>
        </row>
        <row r="5">
          <cell r="C5" t="str">
            <v>DAM</v>
          </cell>
        </row>
        <row r="26">
          <cell r="C26">
            <v>31574.889000000003</v>
          </cell>
        </row>
        <row r="27">
          <cell r="C27">
            <v>89710.902999999947</v>
          </cell>
        </row>
        <row r="28">
          <cell r="C28">
            <v>4387.3670000000002</v>
          </cell>
        </row>
        <row r="29">
          <cell r="C29">
            <v>20588.7</v>
          </cell>
        </row>
        <row r="30">
          <cell r="C30">
            <v>20121.916999999998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21516.081999999995</v>
          </cell>
        </row>
        <row r="39">
          <cell r="C39">
            <v>27929.752000000004</v>
          </cell>
        </row>
        <row r="40">
          <cell r="C40">
            <v>92524.345000000016</v>
          </cell>
        </row>
        <row r="41">
          <cell r="C41">
            <v>2160</v>
          </cell>
        </row>
        <row r="42">
          <cell r="C42">
            <v>18847.554000000007</v>
          </cell>
        </row>
        <row r="43">
          <cell r="C43">
            <v>3406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165</v>
          </cell>
          <cell r="J10">
            <v>157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211.65100000000001</v>
          </cell>
          <cell r="J12">
            <v>172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172</v>
          </cell>
          <cell r="R12">
            <v>172</v>
          </cell>
          <cell r="S12">
            <v>220</v>
          </cell>
          <cell r="T12">
            <v>220</v>
          </cell>
          <cell r="U12">
            <v>220</v>
          </cell>
          <cell r="V12">
            <v>196.15299999999999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256</v>
          </cell>
          <cell r="C14">
            <v>256</v>
          </cell>
          <cell r="D14">
            <v>256</v>
          </cell>
          <cell r="E14">
            <v>256</v>
          </cell>
          <cell r="F14">
            <v>256</v>
          </cell>
          <cell r="G14">
            <v>256</v>
          </cell>
          <cell r="H14">
            <v>256</v>
          </cell>
          <cell r="I14">
            <v>256</v>
          </cell>
          <cell r="J14">
            <v>256</v>
          </cell>
          <cell r="K14">
            <v>256</v>
          </cell>
          <cell r="L14">
            <v>256</v>
          </cell>
          <cell r="M14">
            <v>256</v>
          </cell>
          <cell r="N14">
            <v>256</v>
          </cell>
          <cell r="O14">
            <v>256</v>
          </cell>
          <cell r="P14">
            <v>256</v>
          </cell>
          <cell r="Q14">
            <v>256</v>
          </cell>
          <cell r="R14">
            <v>256</v>
          </cell>
          <cell r="S14">
            <v>256</v>
          </cell>
          <cell r="T14">
            <v>256</v>
          </cell>
          <cell r="U14">
            <v>256</v>
          </cell>
          <cell r="V14">
            <v>256</v>
          </cell>
          <cell r="W14">
            <v>256</v>
          </cell>
          <cell r="X14">
            <v>256</v>
          </cell>
          <cell r="Y14">
            <v>256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186.97499999999999</v>
          </cell>
          <cell r="K17">
            <v>184</v>
          </cell>
          <cell r="L17">
            <v>184</v>
          </cell>
          <cell r="M17">
            <v>184</v>
          </cell>
          <cell r="N17">
            <v>154</v>
          </cell>
          <cell r="O17">
            <v>154</v>
          </cell>
          <cell r="P17">
            <v>154</v>
          </cell>
          <cell r="Q17">
            <v>184</v>
          </cell>
          <cell r="R17">
            <v>184</v>
          </cell>
          <cell r="S17">
            <v>280</v>
          </cell>
          <cell r="T17">
            <v>280</v>
          </cell>
          <cell r="U17">
            <v>280</v>
          </cell>
          <cell r="V17">
            <v>244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244</v>
          </cell>
          <cell r="J18">
            <v>184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179.66399999999999</v>
          </cell>
          <cell r="R18">
            <v>169.76300000000001</v>
          </cell>
          <cell r="S18">
            <v>277.68299999999999</v>
          </cell>
          <cell r="T18">
            <v>280</v>
          </cell>
          <cell r="U18">
            <v>280</v>
          </cell>
          <cell r="V18">
            <v>214</v>
          </cell>
          <cell r="W18">
            <v>154</v>
          </cell>
          <cell r="X18">
            <v>154</v>
          </cell>
          <cell r="Y18">
            <v>154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240</v>
          </cell>
          <cell r="Y20">
            <v>240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412</v>
          </cell>
          <cell r="M25">
            <v>412</v>
          </cell>
          <cell r="N25">
            <v>411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413</v>
          </cell>
          <cell r="T25">
            <v>414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345</v>
          </cell>
          <cell r="C26">
            <v>345</v>
          </cell>
          <cell r="D26">
            <v>345</v>
          </cell>
          <cell r="E26">
            <v>345</v>
          </cell>
          <cell r="F26">
            <v>345</v>
          </cell>
          <cell r="G26">
            <v>345</v>
          </cell>
          <cell r="H26">
            <v>245</v>
          </cell>
          <cell r="I26">
            <v>345</v>
          </cell>
          <cell r="J26">
            <v>345</v>
          </cell>
          <cell r="K26">
            <v>345</v>
          </cell>
          <cell r="L26">
            <v>345</v>
          </cell>
          <cell r="M26">
            <v>345</v>
          </cell>
          <cell r="N26">
            <v>245</v>
          </cell>
          <cell r="O26">
            <v>245</v>
          </cell>
          <cell r="P26">
            <v>345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479.75799999999998</v>
          </cell>
        </row>
        <row r="27">
          <cell r="B27">
            <v>372</v>
          </cell>
          <cell r="C27">
            <v>372</v>
          </cell>
          <cell r="D27">
            <v>372</v>
          </cell>
          <cell r="E27">
            <v>372</v>
          </cell>
          <cell r="F27">
            <v>372</v>
          </cell>
          <cell r="G27">
            <v>372</v>
          </cell>
          <cell r="H27">
            <v>372</v>
          </cell>
          <cell r="I27">
            <v>372</v>
          </cell>
          <cell r="J27">
            <v>372</v>
          </cell>
          <cell r="K27">
            <v>372</v>
          </cell>
          <cell r="L27">
            <v>372</v>
          </cell>
          <cell r="M27">
            <v>372</v>
          </cell>
          <cell r="N27">
            <v>372</v>
          </cell>
          <cell r="O27">
            <v>338.73599999999999</v>
          </cell>
          <cell r="P27">
            <v>372</v>
          </cell>
          <cell r="Q27">
            <v>372</v>
          </cell>
          <cell r="R27">
            <v>372</v>
          </cell>
          <cell r="S27">
            <v>372</v>
          </cell>
          <cell r="T27">
            <v>372</v>
          </cell>
          <cell r="U27">
            <v>372</v>
          </cell>
          <cell r="V27">
            <v>372</v>
          </cell>
          <cell r="W27">
            <v>372</v>
          </cell>
          <cell r="X27">
            <v>372</v>
          </cell>
          <cell r="Y27">
            <v>372</v>
          </cell>
        </row>
        <row r="28">
          <cell r="B28">
            <v>440</v>
          </cell>
          <cell r="C28">
            <v>440</v>
          </cell>
          <cell r="D28">
            <v>441</v>
          </cell>
          <cell r="E28">
            <v>441</v>
          </cell>
          <cell r="F28">
            <v>441</v>
          </cell>
          <cell r="G28">
            <v>441</v>
          </cell>
          <cell r="H28">
            <v>352</v>
          </cell>
          <cell r="I28">
            <v>441</v>
          </cell>
          <cell r="J28">
            <v>440</v>
          </cell>
          <cell r="K28">
            <v>445</v>
          </cell>
          <cell r="L28">
            <v>443</v>
          </cell>
          <cell r="M28">
            <v>444</v>
          </cell>
          <cell r="N28">
            <v>398.91</v>
          </cell>
          <cell r="O28">
            <v>352</v>
          </cell>
          <cell r="P28">
            <v>442</v>
          </cell>
          <cell r="Q28">
            <v>443</v>
          </cell>
          <cell r="R28">
            <v>444</v>
          </cell>
          <cell r="S28">
            <v>445</v>
          </cell>
          <cell r="T28">
            <v>440</v>
          </cell>
          <cell r="U28">
            <v>439</v>
          </cell>
          <cell r="V28">
            <v>439</v>
          </cell>
          <cell r="W28">
            <v>439</v>
          </cell>
          <cell r="X28">
            <v>440</v>
          </cell>
          <cell r="Y28">
            <v>440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774.46500000000003</v>
          </cell>
          <cell r="L29">
            <v>639.30499999999995</v>
          </cell>
          <cell r="M29">
            <v>472.935</v>
          </cell>
          <cell r="N29">
            <v>400</v>
          </cell>
          <cell r="O29">
            <v>400</v>
          </cell>
          <cell r="P29">
            <v>550.13400000000001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738.12699999999995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25</v>
          </cell>
          <cell r="I34">
            <v>150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350</v>
          </cell>
          <cell r="O34">
            <v>350</v>
          </cell>
          <cell r="P34">
            <v>350</v>
          </cell>
          <cell r="Q34">
            <v>350</v>
          </cell>
          <cell r="R34">
            <v>350</v>
          </cell>
          <cell r="S34">
            <v>350</v>
          </cell>
          <cell r="T34">
            <v>350</v>
          </cell>
          <cell r="U34">
            <v>350</v>
          </cell>
          <cell r="V34">
            <v>350</v>
          </cell>
          <cell r="W34">
            <v>350</v>
          </cell>
          <cell r="X34">
            <v>350</v>
          </cell>
          <cell r="Y34">
            <v>350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260</v>
          </cell>
          <cell r="I35">
            <v>260</v>
          </cell>
          <cell r="J35">
            <v>260</v>
          </cell>
          <cell r="K35">
            <v>260</v>
          </cell>
          <cell r="L35">
            <v>260</v>
          </cell>
          <cell r="M35">
            <v>296.24</v>
          </cell>
          <cell r="N35">
            <v>296.12</v>
          </cell>
          <cell r="O35">
            <v>296.06</v>
          </cell>
          <cell r="P35">
            <v>292.7</v>
          </cell>
          <cell r="Q35">
            <v>295.93400000000003</v>
          </cell>
          <cell r="R35">
            <v>295.62799999999999</v>
          </cell>
          <cell r="S35">
            <v>300.12900000000002</v>
          </cell>
          <cell r="T35">
            <v>305.25200000000001</v>
          </cell>
          <cell r="U35">
            <v>290.00700000000001</v>
          </cell>
          <cell r="V35">
            <v>290</v>
          </cell>
          <cell r="W35">
            <v>290</v>
          </cell>
          <cell r="X35">
            <v>290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300</v>
          </cell>
          <cell r="S36">
            <v>300</v>
          </cell>
          <cell r="T36">
            <v>300</v>
          </cell>
          <cell r="U36">
            <v>300</v>
          </cell>
          <cell r="V36">
            <v>180</v>
          </cell>
          <cell r="W36">
            <v>139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300</v>
          </cell>
          <cell r="I37">
            <v>341.07799999999997</v>
          </cell>
          <cell r="J37">
            <v>350</v>
          </cell>
          <cell r="K37">
            <v>357.94299999999998</v>
          </cell>
          <cell r="L37">
            <v>357.94299999999998</v>
          </cell>
          <cell r="M37">
            <v>357.94299999999998</v>
          </cell>
          <cell r="N37">
            <v>357.81</v>
          </cell>
          <cell r="O37">
            <v>357.74400000000003</v>
          </cell>
          <cell r="P37">
            <v>354.041</v>
          </cell>
          <cell r="Q37">
            <v>357.10300000000001</v>
          </cell>
          <cell r="R37">
            <v>359.041</v>
          </cell>
          <cell r="S37">
            <v>360.63400000000001</v>
          </cell>
          <cell r="T37">
            <v>367.60500000000002</v>
          </cell>
          <cell r="U37">
            <v>351.07100000000003</v>
          </cell>
          <cell r="V37">
            <v>331.53899999999999</v>
          </cell>
          <cell r="W37">
            <v>344.80399999999997</v>
          </cell>
          <cell r="X37">
            <v>337.33100000000002</v>
          </cell>
          <cell r="Y37">
            <v>160</v>
          </cell>
        </row>
        <row r="38">
          <cell r="B38">
            <v>315.67099999999999</v>
          </cell>
          <cell r="C38">
            <v>291.20400000000001</v>
          </cell>
          <cell r="D38">
            <v>251.46299999999999</v>
          </cell>
          <cell r="E38">
            <v>234.99100000000001</v>
          </cell>
          <cell r="F38">
            <v>258.46899999999999</v>
          </cell>
          <cell r="G38">
            <v>318.08499999999998</v>
          </cell>
          <cell r="H38">
            <v>350.25900000000001</v>
          </cell>
          <cell r="I38">
            <v>381.07799999999997</v>
          </cell>
          <cell r="J38">
            <v>390</v>
          </cell>
          <cell r="K38">
            <v>391.21600000000001</v>
          </cell>
          <cell r="L38">
            <v>390.88400000000001</v>
          </cell>
          <cell r="M38">
            <v>390.774</v>
          </cell>
          <cell r="N38">
            <v>390.63900000000001</v>
          </cell>
          <cell r="O38">
            <v>390.73099999999999</v>
          </cell>
          <cell r="P38">
            <v>390</v>
          </cell>
          <cell r="Q38">
            <v>390.93099999999998</v>
          </cell>
          <cell r="R38">
            <v>391.733</v>
          </cell>
          <cell r="S38">
            <v>392.517</v>
          </cell>
          <cell r="T38">
            <v>395.721</v>
          </cell>
          <cell r="U38">
            <v>390</v>
          </cell>
          <cell r="V38">
            <v>371.53899999999999</v>
          </cell>
          <cell r="W38">
            <v>387.887</v>
          </cell>
          <cell r="X38">
            <v>366.81599999999997</v>
          </cell>
          <cell r="Y38">
            <v>259.02499999999998</v>
          </cell>
        </row>
        <row r="40"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160</v>
          </cell>
          <cell r="S40">
            <v>160</v>
          </cell>
          <cell r="T40">
            <v>140</v>
          </cell>
        </row>
        <row r="41">
          <cell r="K41">
            <v>30</v>
          </cell>
          <cell r="L41">
            <v>30</v>
          </cell>
          <cell r="M41">
            <v>30</v>
          </cell>
          <cell r="N41">
            <v>30</v>
          </cell>
          <cell r="O41">
            <v>30</v>
          </cell>
          <cell r="P41">
            <v>30</v>
          </cell>
          <cell r="Q41">
            <v>30</v>
          </cell>
          <cell r="R41">
            <v>150</v>
          </cell>
          <cell r="S41">
            <v>150</v>
          </cell>
          <cell r="T41">
            <v>20</v>
          </cell>
        </row>
        <row r="42">
          <cell r="J42">
            <v>75</v>
          </cell>
          <cell r="U42">
            <v>37.640999999999998</v>
          </cell>
          <cell r="W42">
            <v>45</v>
          </cell>
          <cell r="X42">
            <v>45</v>
          </cell>
        </row>
        <row r="44">
          <cell r="R44">
            <v>97</v>
          </cell>
          <cell r="S44">
            <v>97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105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9">
          <cell r="R49">
            <v>90</v>
          </cell>
          <cell r="S49">
            <v>110</v>
          </cell>
          <cell r="T49">
            <v>40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96</v>
          </cell>
          <cell r="J51">
            <v>96</v>
          </cell>
          <cell r="K51">
            <v>96</v>
          </cell>
          <cell r="L51">
            <v>96</v>
          </cell>
          <cell r="M51">
            <v>96</v>
          </cell>
          <cell r="N51">
            <v>96</v>
          </cell>
          <cell r="O51">
            <v>96</v>
          </cell>
          <cell r="P51">
            <v>96</v>
          </cell>
          <cell r="Q51">
            <v>96</v>
          </cell>
          <cell r="R51">
            <v>86</v>
          </cell>
          <cell r="S51">
            <v>50</v>
          </cell>
          <cell r="T51">
            <v>70</v>
          </cell>
          <cell r="U51">
            <v>50</v>
          </cell>
        </row>
        <row r="52"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14</v>
          </cell>
          <cell r="R52">
            <v>8</v>
          </cell>
        </row>
        <row r="53">
          <cell r="T53">
            <v>43.725999999999999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797.36400000000003</v>
          </cell>
          <cell r="C59">
            <v>764.00900000000001</v>
          </cell>
          <cell r="D59">
            <v>726.95200000000011</v>
          </cell>
          <cell r="E59">
            <v>700.16600000000017</v>
          </cell>
          <cell r="F59">
            <v>683.58699999999988</v>
          </cell>
          <cell r="G59">
            <v>671.93899999999985</v>
          </cell>
          <cell r="H59">
            <v>657.10599999999977</v>
          </cell>
          <cell r="I59">
            <v>749.2600000000001</v>
          </cell>
          <cell r="J59">
            <v>1068.0170000000003</v>
          </cell>
          <cell r="K59">
            <v>1359.0940000000001</v>
          </cell>
          <cell r="L59">
            <v>1516.6920000000002</v>
          </cell>
          <cell r="M59">
            <v>1562.5329999999997</v>
          </cell>
          <cell r="N59">
            <v>1511.7929999999999</v>
          </cell>
          <cell r="O59">
            <v>1358.7700000000002</v>
          </cell>
          <cell r="P59">
            <v>1040.6959999999999</v>
          </cell>
          <cell r="Q59">
            <v>682.2360000000001</v>
          </cell>
          <cell r="R59">
            <v>558.77300000000002</v>
          </cell>
          <cell r="S59">
            <v>553.12200000000007</v>
          </cell>
          <cell r="T59">
            <v>531.02800000000002</v>
          </cell>
          <cell r="U59">
            <v>520.40800000000002</v>
          </cell>
          <cell r="V59">
            <v>519.78499999999997</v>
          </cell>
          <cell r="W59">
            <v>525.23899999999992</v>
          </cell>
          <cell r="X59">
            <v>526.51699999999994</v>
          </cell>
          <cell r="Y59">
            <v>536.8309999999999</v>
          </cell>
        </row>
        <row r="72">
          <cell r="B72">
            <v>27</v>
          </cell>
          <cell r="C72">
            <v>67</v>
          </cell>
          <cell r="D72">
            <v>67</v>
          </cell>
          <cell r="E72">
            <v>67</v>
          </cell>
          <cell r="F72">
            <v>67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34</v>
          </cell>
          <cell r="O72">
            <v>43</v>
          </cell>
          <cell r="P72">
            <v>51</v>
          </cell>
          <cell r="Q72">
            <v>46</v>
          </cell>
          <cell r="R72">
            <v>70</v>
          </cell>
          <cell r="S72">
            <v>72</v>
          </cell>
          <cell r="T72">
            <v>139</v>
          </cell>
          <cell r="U72">
            <v>101</v>
          </cell>
          <cell r="V72">
            <v>79</v>
          </cell>
          <cell r="W72">
            <v>27</v>
          </cell>
          <cell r="X72">
            <v>27</v>
          </cell>
          <cell r="Y72">
            <v>54</v>
          </cell>
        </row>
        <row r="73">
          <cell r="B73">
            <v>73</v>
          </cell>
          <cell r="C73">
            <v>73</v>
          </cell>
          <cell r="D73">
            <v>73</v>
          </cell>
          <cell r="E73">
            <v>73</v>
          </cell>
          <cell r="F73">
            <v>73</v>
          </cell>
          <cell r="G73">
            <v>73</v>
          </cell>
          <cell r="H73">
            <v>61</v>
          </cell>
          <cell r="I73">
            <v>60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74</v>
          </cell>
          <cell r="S73">
            <v>70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60</v>
          </cell>
        </row>
        <row r="74">
          <cell r="B74">
            <v>260</v>
          </cell>
          <cell r="C74">
            <v>260</v>
          </cell>
          <cell r="D74">
            <v>260</v>
          </cell>
          <cell r="E74">
            <v>260</v>
          </cell>
          <cell r="F74">
            <v>260</v>
          </cell>
          <cell r="G74">
            <v>238</v>
          </cell>
          <cell r="H74">
            <v>182</v>
          </cell>
          <cell r="I74">
            <v>271</v>
          </cell>
          <cell r="J74">
            <v>321</v>
          </cell>
          <cell r="K74">
            <v>280</v>
          </cell>
          <cell r="L74">
            <v>271</v>
          </cell>
          <cell r="M74">
            <v>264</v>
          </cell>
          <cell r="N74">
            <v>237</v>
          </cell>
          <cell r="O74">
            <v>228</v>
          </cell>
          <cell r="P74">
            <v>239</v>
          </cell>
          <cell r="Q74">
            <v>253</v>
          </cell>
          <cell r="R74">
            <v>319</v>
          </cell>
          <cell r="S74">
            <v>354</v>
          </cell>
          <cell r="T74">
            <v>409</v>
          </cell>
          <cell r="U74">
            <v>479</v>
          </cell>
          <cell r="V74">
            <v>523</v>
          </cell>
          <cell r="W74">
            <v>478</v>
          </cell>
          <cell r="X74">
            <v>449</v>
          </cell>
          <cell r="Y74">
            <v>334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G76">
            <v>60.3</v>
          </cell>
          <cell r="H76">
            <v>508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37.4</v>
          </cell>
        </row>
      </sheetData>
      <sheetData sheetId="17">
        <row r="64">
          <cell r="B64">
            <v>983.70500000000004</v>
          </cell>
          <cell r="C64">
            <v>997.84699999999998</v>
          </cell>
          <cell r="D64">
            <v>1007.85</v>
          </cell>
          <cell r="E64">
            <v>1007.852</v>
          </cell>
          <cell r="F64">
            <v>1008.85</v>
          </cell>
          <cell r="G64">
            <v>1005.845</v>
          </cell>
          <cell r="H64">
            <v>989.00900000000001</v>
          </cell>
          <cell r="I64">
            <v>976.07299999999998</v>
          </cell>
          <cell r="J64">
            <v>947.072</v>
          </cell>
          <cell r="K64">
            <v>909.05499999999995</v>
          </cell>
          <cell r="L64">
            <v>805.03700000000003</v>
          </cell>
          <cell r="M64">
            <v>779.37199999999996</v>
          </cell>
          <cell r="N64">
            <v>762.39099999999996</v>
          </cell>
          <cell r="O64">
            <v>755.399</v>
          </cell>
          <cell r="P64">
            <v>813.375</v>
          </cell>
          <cell r="Q64">
            <v>810.29899999999998</v>
          </cell>
          <cell r="R64">
            <v>826.3</v>
          </cell>
          <cell r="S64">
            <v>922.79700000000003</v>
          </cell>
          <cell r="T64">
            <v>857.79600000000005</v>
          </cell>
          <cell r="U64">
            <v>859.80200000000002</v>
          </cell>
          <cell r="V64">
            <v>861.79600000000005</v>
          </cell>
          <cell r="W64">
            <v>887.49299999999994</v>
          </cell>
          <cell r="X64">
            <v>788.44399999999996</v>
          </cell>
          <cell r="Y64">
            <v>952.62300000000005</v>
          </cell>
        </row>
        <row r="65">
          <cell r="B65">
            <v>912.3370000000001</v>
          </cell>
          <cell r="C65">
            <v>892.07499999999993</v>
          </cell>
          <cell r="D65">
            <v>877.00500000000011</v>
          </cell>
          <cell r="E65">
            <v>874.55299999999988</v>
          </cell>
          <cell r="F65">
            <v>897.44099999999992</v>
          </cell>
          <cell r="G65">
            <v>992.76599999999996</v>
          </cell>
          <cell r="H65">
            <v>1142.287</v>
          </cell>
          <cell r="I65">
            <v>1277.472</v>
          </cell>
          <cell r="J65">
            <v>1353.2549999999999</v>
          </cell>
          <cell r="K65">
            <v>1362.6540000000002</v>
          </cell>
          <cell r="L65">
            <v>1375.6250000000002</v>
          </cell>
          <cell r="M65">
            <v>1380.7279999999998</v>
          </cell>
          <cell r="N65">
            <v>1365.0439999999999</v>
          </cell>
          <cell r="O65">
            <v>1319.0280000000002</v>
          </cell>
          <cell r="P65">
            <v>1302.8040000000001</v>
          </cell>
          <cell r="Q65">
            <v>1269.8470000000002</v>
          </cell>
          <cell r="R65">
            <v>1285.2459999999999</v>
          </cell>
          <cell r="S65">
            <v>1273.0919999999999</v>
          </cell>
          <cell r="T65">
            <v>1252.3780000000002</v>
          </cell>
          <cell r="U65">
            <v>1244.2159999999999</v>
          </cell>
          <cell r="V65">
            <v>1191.4720000000002</v>
          </cell>
          <cell r="W65">
            <v>1086.5149999999999</v>
          </cell>
          <cell r="X65">
            <v>1047.086</v>
          </cell>
          <cell r="Y65">
            <v>954.82600000000002</v>
          </cell>
        </row>
        <row r="66">
          <cell r="B66">
            <v>2735.0249999999996</v>
          </cell>
          <cell r="C66">
            <v>2660.2580000000003</v>
          </cell>
          <cell r="D66">
            <v>2541.049</v>
          </cell>
          <cell r="E66">
            <v>2447.2520000000009</v>
          </cell>
          <cell r="F66">
            <v>2539.4510000000009</v>
          </cell>
          <cell r="G66">
            <v>2835.6110000000008</v>
          </cell>
          <cell r="H66">
            <v>3282.7150000000001</v>
          </cell>
          <cell r="I66">
            <v>3713.5219999999999</v>
          </cell>
          <cell r="J66">
            <v>4141.665</v>
          </cell>
          <cell r="K66">
            <v>4316.009</v>
          </cell>
          <cell r="L66">
            <v>4438.6620000000003</v>
          </cell>
          <cell r="M66">
            <v>4487.3250000000007</v>
          </cell>
          <cell r="N66">
            <v>4401.3369999999995</v>
          </cell>
          <cell r="O66">
            <v>4232.6140000000005</v>
          </cell>
          <cell r="P66">
            <v>4280.8919999999998</v>
          </cell>
          <cell r="Q66">
            <v>4321.2220000000007</v>
          </cell>
          <cell r="R66">
            <v>4635.8920000000007</v>
          </cell>
          <cell r="S66">
            <v>4849.1960000000008</v>
          </cell>
          <cell r="T66">
            <v>4917.1580000000013</v>
          </cell>
          <cell r="U66">
            <v>4917.6090000000004</v>
          </cell>
          <cell r="V66">
            <v>4653.7480000000005</v>
          </cell>
          <cell r="W66">
            <v>4091.9319999999998</v>
          </cell>
          <cell r="X66">
            <v>3862.6359999999991</v>
          </cell>
          <cell r="Y66">
            <v>3221.565000000001</v>
          </cell>
        </row>
        <row r="67">
          <cell r="B67">
            <v>470</v>
          </cell>
          <cell r="C67">
            <v>470</v>
          </cell>
          <cell r="D67">
            <v>470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122</v>
          </cell>
          <cell r="C68">
            <v>120</v>
          </cell>
          <cell r="D68">
            <v>111.5</v>
          </cell>
          <cell r="E68">
            <v>105</v>
          </cell>
          <cell r="F68">
            <v>112.5</v>
          </cell>
          <cell r="G68">
            <v>124</v>
          </cell>
          <cell r="H68">
            <v>130</v>
          </cell>
          <cell r="I68">
            <v>142</v>
          </cell>
          <cell r="J68">
            <v>148</v>
          </cell>
          <cell r="K68">
            <v>146</v>
          </cell>
          <cell r="L68">
            <v>141.5</v>
          </cell>
          <cell r="M68">
            <v>141</v>
          </cell>
          <cell r="N68">
            <v>140.5</v>
          </cell>
          <cell r="O68">
            <v>139</v>
          </cell>
          <cell r="P68">
            <v>150.5</v>
          </cell>
          <cell r="Q68">
            <v>157.5</v>
          </cell>
          <cell r="R68">
            <v>168.5</v>
          </cell>
          <cell r="S68">
            <v>179</v>
          </cell>
          <cell r="T68">
            <v>178</v>
          </cell>
          <cell r="U68">
            <v>176.5</v>
          </cell>
          <cell r="V68">
            <v>162</v>
          </cell>
          <cell r="W68">
            <v>146.5</v>
          </cell>
          <cell r="X68">
            <v>135</v>
          </cell>
          <cell r="Y68">
            <v>129.5</v>
          </cell>
        </row>
        <row r="72">
          <cell r="B72">
            <v>56</v>
          </cell>
          <cell r="C72">
            <v>56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57</v>
          </cell>
          <cell r="I72">
            <v>327</v>
          </cell>
          <cell r="J72">
            <v>320</v>
          </cell>
          <cell r="K72">
            <v>321</v>
          </cell>
          <cell r="L72">
            <v>317</v>
          </cell>
          <cell r="M72">
            <v>307</v>
          </cell>
          <cell r="N72">
            <v>301</v>
          </cell>
          <cell r="O72">
            <v>300</v>
          </cell>
          <cell r="P72">
            <v>299</v>
          </cell>
          <cell r="Q72">
            <v>299</v>
          </cell>
          <cell r="R72">
            <v>295</v>
          </cell>
          <cell r="S72">
            <v>291</v>
          </cell>
          <cell r="T72">
            <v>301</v>
          </cell>
          <cell r="U72">
            <v>310</v>
          </cell>
          <cell r="V72">
            <v>318</v>
          </cell>
          <cell r="W72">
            <v>327</v>
          </cell>
          <cell r="X72">
            <v>327</v>
          </cell>
          <cell r="Y72">
            <v>71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158</v>
          </cell>
          <cell r="I73">
            <v>251</v>
          </cell>
          <cell r="J73">
            <v>328</v>
          </cell>
          <cell r="K73">
            <v>374</v>
          </cell>
          <cell r="L73">
            <v>395</v>
          </cell>
          <cell r="M73">
            <v>382</v>
          </cell>
          <cell r="N73">
            <v>345</v>
          </cell>
          <cell r="O73">
            <v>327</v>
          </cell>
          <cell r="P73">
            <v>333</v>
          </cell>
          <cell r="Q73">
            <v>336</v>
          </cell>
          <cell r="R73">
            <v>344</v>
          </cell>
          <cell r="S73">
            <v>375</v>
          </cell>
          <cell r="T73">
            <v>333</v>
          </cell>
          <cell r="U73">
            <v>316</v>
          </cell>
          <cell r="V73">
            <v>263</v>
          </cell>
          <cell r="W73">
            <v>183</v>
          </cell>
          <cell r="X73">
            <v>228</v>
          </cell>
          <cell r="Y73">
            <v>194</v>
          </cell>
        </row>
        <row r="74">
          <cell r="B74">
            <v>86</v>
          </cell>
          <cell r="C74">
            <v>86</v>
          </cell>
          <cell r="D74">
            <v>92</v>
          </cell>
          <cell r="E74">
            <v>92</v>
          </cell>
          <cell r="F74">
            <v>87</v>
          </cell>
          <cell r="G74">
            <v>139</v>
          </cell>
          <cell r="H74">
            <v>256.35400000000004</v>
          </cell>
          <cell r="I74">
            <v>339</v>
          </cell>
          <cell r="J74">
            <v>350</v>
          </cell>
          <cell r="K74">
            <v>349</v>
          </cell>
          <cell r="L74">
            <v>376</v>
          </cell>
          <cell r="M74">
            <v>346</v>
          </cell>
          <cell r="N74">
            <v>349</v>
          </cell>
          <cell r="O74">
            <v>341</v>
          </cell>
          <cell r="P74">
            <v>356</v>
          </cell>
          <cell r="Q74">
            <v>306</v>
          </cell>
          <cell r="R74">
            <v>350</v>
          </cell>
          <cell r="S74">
            <v>311</v>
          </cell>
          <cell r="T74">
            <v>197</v>
          </cell>
          <cell r="U74">
            <v>147</v>
          </cell>
          <cell r="V74">
            <v>107</v>
          </cell>
          <cell r="W74">
            <v>35</v>
          </cell>
          <cell r="X74">
            <v>95</v>
          </cell>
          <cell r="Y74">
            <v>89</v>
          </cell>
        </row>
        <row r="76">
          <cell r="B76">
            <v>116.9</v>
          </cell>
          <cell r="C76">
            <v>181.9</v>
          </cell>
          <cell r="D76">
            <v>219.9</v>
          </cell>
          <cell r="E76">
            <v>499.4</v>
          </cell>
          <cell r="F76">
            <v>387.7</v>
          </cell>
          <cell r="G76">
            <v>8</v>
          </cell>
          <cell r="H76">
            <v>8</v>
          </cell>
          <cell r="X76">
            <v>103.4</v>
          </cell>
          <cell r="Y76">
            <v>500</v>
          </cell>
        </row>
      </sheetData>
      <sheetData sheetId="18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44198</v>
          </cell>
        </row>
        <row r="4">
          <cell r="B4">
            <v>44198</v>
          </cell>
        </row>
        <row r="5">
          <cell r="B5">
            <v>44198</v>
          </cell>
        </row>
        <row r="6">
          <cell r="B6">
            <v>44198</v>
          </cell>
        </row>
        <row r="7">
          <cell r="B7">
            <v>44198</v>
          </cell>
        </row>
        <row r="8">
          <cell r="B8">
            <v>44198</v>
          </cell>
        </row>
        <row r="9">
          <cell r="B9">
            <v>44198</v>
          </cell>
        </row>
        <row r="10">
          <cell r="B10">
            <v>44198</v>
          </cell>
        </row>
        <row r="11">
          <cell r="B11">
            <v>44198</v>
          </cell>
        </row>
        <row r="12">
          <cell r="B12">
            <v>44198</v>
          </cell>
        </row>
        <row r="13">
          <cell r="B13">
            <v>44198</v>
          </cell>
        </row>
        <row r="14">
          <cell r="B14">
            <v>44198</v>
          </cell>
        </row>
        <row r="15">
          <cell r="B15">
            <v>44198</v>
          </cell>
        </row>
        <row r="16">
          <cell r="B16">
            <v>44198</v>
          </cell>
        </row>
      </sheetData>
      <sheetData sheetId="41">
        <row r="2">
          <cell r="C2">
            <v>44201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532</v>
      </c>
      <c r="C4" s="18">
        <v>486</v>
      </c>
      <c r="D4" s="18">
        <v>486</v>
      </c>
      <c r="E4" s="18">
        <v>486</v>
      </c>
      <c r="F4" s="18">
        <v>491</v>
      </c>
      <c r="G4" s="18">
        <v>491</v>
      </c>
      <c r="H4" s="18">
        <v>496</v>
      </c>
      <c r="I4" s="18">
        <v>491</v>
      </c>
      <c r="J4" s="18">
        <v>491</v>
      </c>
      <c r="K4" s="18">
        <v>547</v>
      </c>
      <c r="L4" s="18">
        <v>551</v>
      </c>
      <c r="M4" s="18">
        <v>551</v>
      </c>
      <c r="N4" s="18">
        <v>551</v>
      </c>
      <c r="O4" s="18">
        <v>556</v>
      </c>
      <c r="P4" s="18">
        <v>526</v>
      </c>
      <c r="Q4" s="18">
        <v>537</v>
      </c>
      <c r="R4" s="18">
        <v>536</v>
      </c>
      <c r="S4" s="18">
        <v>536</v>
      </c>
      <c r="T4" s="18">
        <v>536</v>
      </c>
      <c r="U4" s="18">
        <v>536</v>
      </c>
      <c r="V4" s="18">
        <v>536</v>
      </c>
      <c r="W4" s="18">
        <v>536</v>
      </c>
      <c r="X4" s="18">
        <v>551</v>
      </c>
      <c r="Y4" s="18">
        <v>551</v>
      </c>
      <c r="Z4" s="19"/>
      <c r="AA4" s="20">
        <f>SUM(B4:Z4)</f>
        <v>12587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898</v>
      </c>
      <c r="C7" s="18">
        <v>898</v>
      </c>
      <c r="D7" s="18">
        <v>898</v>
      </c>
      <c r="E7" s="18">
        <v>898</v>
      </c>
      <c r="F7" s="18">
        <v>898</v>
      </c>
      <c r="G7" s="18">
        <v>858</v>
      </c>
      <c r="H7" s="18">
        <v>858</v>
      </c>
      <c r="I7" s="18">
        <v>830</v>
      </c>
      <c r="J7" s="18">
        <v>830</v>
      </c>
      <c r="K7" s="18">
        <v>820</v>
      </c>
      <c r="L7" s="18">
        <v>820</v>
      </c>
      <c r="M7" s="18">
        <v>820</v>
      </c>
      <c r="N7" s="18">
        <v>820</v>
      </c>
      <c r="O7" s="18">
        <v>820</v>
      </c>
      <c r="P7" s="18">
        <v>820</v>
      </c>
      <c r="Q7" s="18">
        <v>846</v>
      </c>
      <c r="R7" s="18">
        <v>915</v>
      </c>
      <c r="S7" s="18">
        <v>915</v>
      </c>
      <c r="T7" s="18">
        <v>915</v>
      </c>
      <c r="U7" s="18">
        <v>959</v>
      </c>
      <c r="V7" s="18">
        <v>922</v>
      </c>
      <c r="W7" s="18">
        <v>917</v>
      </c>
      <c r="X7" s="18">
        <v>883</v>
      </c>
      <c r="Y7" s="18">
        <v>873</v>
      </c>
      <c r="Z7" s="19"/>
      <c r="AA7" s="20">
        <f>SUM(B7:Z7)</f>
        <v>20931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463</v>
      </c>
      <c r="C10" s="33">
        <v>463</v>
      </c>
      <c r="D10" s="33">
        <v>463</v>
      </c>
      <c r="E10" s="33">
        <v>463</v>
      </c>
      <c r="F10" s="33">
        <v>463</v>
      </c>
      <c r="G10" s="33">
        <v>463</v>
      </c>
      <c r="H10" s="33">
        <v>463</v>
      </c>
      <c r="I10" s="33">
        <v>463</v>
      </c>
      <c r="J10" s="33">
        <v>463</v>
      </c>
      <c r="K10" s="33">
        <v>463</v>
      </c>
      <c r="L10" s="33">
        <v>463</v>
      </c>
      <c r="M10" s="33">
        <v>463</v>
      </c>
      <c r="N10" s="33">
        <v>463</v>
      </c>
      <c r="O10" s="33">
        <v>463</v>
      </c>
      <c r="P10" s="33">
        <v>463</v>
      </c>
      <c r="Q10" s="33">
        <v>463</v>
      </c>
      <c r="R10" s="33">
        <v>463</v>
      </c>
      <c r="S10" s="33">
        <v>463</v>
      </c>
      <c r="T10" s="33">
        <v>463</v>
      </c>
      <c r="U10" s="33">
        <v>463</v>
      </c>
      <c r="V10" s="33">
        <v>463</v>
      </c>
      <c r="W10" s="33">
        <v>463</v>
      </c>
      <c r="X10" s="33">
        <v>463</v>
      </c>
      <c r="Y10" s="33">
        <v>463</v>
      </c>
      <c r="Z10" s="34"/>
      <c r="AA10" s="35">
        <f>SUM(B10:Z10)</f>
        <v>11112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463</v>
      </c>
      <c r="C14" s="48">
        <f t="shared" ref="C14:AA14" si="0">SUM(C10:C13)</f>
        <v>463</v>
      </c>
      <c r="D14" s="48">
        <f t="shared" si="0"/>
        <v>463</v>
      </c>
      <c r="E14" s="48">
        <f t="shared" si="0"/>
        <v>463</v>
      </c>
      <c r="F14" s="48">
        <f t="shared" si="0"/>
        <v>463</v>
      </c>
      <c r="G14" s="48">
        <f t="shared" si="0"/>
        <v>463</v>
      </c>
      <c r="H14" s="48">
        <f t="shared" si="0"/>
        <v>463</v>
      </c>
      <c r="I14" s="48">
        <f t="shared" si="0"/>
        <v>463</v>
      </c>
      <c r="J14" s="48">
        <f t="shared" si="0"/>
        <v>463</v>
      </c>
      <c r="K14" s="48">
        <f t="shared" si="0"/>
        <v>463</v>
      </c>
      <c r="L14" s="48">
        <f t="shared" si="0"/>
        <v>463</v>
      </c>
      <c r="M14" s="48">
        <f t="shared" si="0"/>
        <v>463</v>
      </c>
      <c r="N14" s="48">
        <f t="shared" si="0"/>
        <v>463</v>
      </c>
      <c r="O14" s="48">
        <f t="shared" si="0"/>
        <v>463</v>
      </c>
      <c r="P14" s="48">
        <f t="shared" si="0"/>
        <v>463</v>
      </c>
      <c r="Q14" s="48">
        <f t="shared" si="0"/>
        <v>463</v>
      </c>
      <c r="R14" s="48">
        <f t="shared" si="0"/>
        <v>463</v>
      </c>
      <c r="S14" s="48">
        <f t="shared" si="0"/>
        <v>463</v>
      </c>
      <c r="T14" s="48">
        <f t="shared" si="0"/>
        <v>463</v>
      </c>
      <c r="U14" s="48">
        <f t="shared" si="0"/>
        <v>463</v>
      </c>
      <c r="V14" s="48">
        <f t="shared" si="0"/>
        <v>463</v>
      </c>
      <c r="W14" s="48">
        <f t="shared" si="0"/>
        <v>463</v>
      </c>
      <c r="X14" s="48">
        <f t="shared" si="0"/>
        <v>463</v>
      </c>
      <c r="Y14" s="48">
        <f t="shared" si="0"/>
        <v>463</v>
      </c>
      <c r="Z14" s="49">
        <f t="shared" si="0"/>
        <v>0</v>
      </c>
      <c r="AA14" s="50">
        <f t="shared" si="0"/>
        <v>11112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463</v>
      </c>
      <c r="C18" s="62">
        <v>463</v>
      </c>
      <c r="D18" s="62">
        <v>463</v>
      </c>
      <c r="E18" s="62">
        <v>463</v>
      </c>
      <c r="F18" s="62">
        <v>463</v>
      </c>
      <c r="G18" s="62">
        <v>463</v>
      </c>
      <c r="H18" s="62">
        <v>463</v>
      </c>
      <c r="I18" s="62">
        <v>463</v>
      </c>
      <c r="J18" s="62">
        <v>463</v>
      </c>
      <c r="K18" s="62">
        <v>463</v>
      </c>
      <c r="L18" s="62">
        <v>463</v>
      </c>
      <c r="M18" s="62">
        <v>463</v>
      </c>
      <c r="N18" s="62">
        <v>463</v>
      </c>
      <c r="O18" s="62">
        <v>463</v>
      </c>
      <c r="P18" s="62">
        <v>463</v>
      </c>
      <c r="Q18" s="62">
        <v>463</v>
      </c>
      <c r="R18" s="62">
        <v>463</v>
      </c>
      <c r="S18" s="62">
        <v>463</v>
      </c>
      <c r="T18" s="62">
        <v>463</v>
      </c>
      <c r="U18" s="62">
        <v>463</v>
      </c>
      <c r="V18" s="62">
        <v>463</v>
      </c>
      <c r="W18" s="62">
        <v>463</v>
      </c>
      <c r="X18" s="62">
        <v>463</v>
      </c>
      <c r="Y18" s="62">
        <v>463</v>
      </c>
      <c r="Z18" s="63"/>
      <c r="AA18" s="64">
        <f>SUM(B18:Z18)</f>
        <v>11112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463</v>
      </c>
      <c r="C22" s="48">
        <f t="shared" si="1"/>
        <v>463</v>
      </c>
      <c r="D22" s="48">
        <f t="shared" si="1"/>
        <v>463</v>
      </c>
      <c r="E22" s="48">
        <f t="shared" si="1"/>
        <v>463</v>
      </c>
      <c r="F22" s="48">
        <f t="shared" si="1"/>
        <v>463</v>
      </c>
      <c r="G22" s="48">
        <f t="shared" si="1"/>
        <v>463</v>
      </c>
      <c r="H22" s="48">
        <f t="shared" si="1"/>
        <v>463</v>
      </c>
      <c r="I22" s="48">
        <f t="shared" si="1"/>
        <v>463</v>
      </c>
      <c r="J22" s="48">
        <f t="shared" si="1"/>
        <v>463</v>
      </c>
      <c r="K22" s="48">
        <f t="shared" si="1"/>
        <v>463</v>
      </c>
      <c r="L22" s="48">
        <f t="shared" si="1"/>
        <v>463</v>
      </c>
      <c r="M22" s="48">
        <f t="shared" si="1"/>
        <v>463</v>
      </c>
      <c r="N22" s="48">
        <f t="shared" si="1"/>
        <v>463</v>
      </c>
      <c r="O22" s="48">
        <f t="shared" si="1"/>
        <v>463</v>
      </c>
      <c r="P22" s="48">
        <f t="shared" si="1"/>
        <v>463</v>
      </c>
      <c r="Q22" s="48">
        <f t="shared" si="1"/>
        <v>463</v>
      </c>
      <c r="R22" s="48">
        <f t="shared" si="1"/>
        <v>463</v>
      </c>
      <c r="S22" s="48">
        <f t="shared" si="1"/>
        <v>463</v>
      </c>
      <c r="T22" s="48">
        <f t="shared" si="1"/>
        <v>463</v>
      </c>
      <c r="U22" s="48">
        <f t="shared" si="1"/>
        <v>463</v>
      </c>
      <c r="V22" s="48">
        <f t="shared" si="1"/>
        <v>463</v>
      </c>
      <c r="W22" s="48">
        <f t="shared" si="1"/>
        <v>463</v>
      </c>
      <c r="X22" s="48">
        <f t="shared" si="1"/>
        <v>463</v>
      </c>
      <c r="Y22" s="48">
        <f t="shared" si="1"/>
        <v>463</v>
      </c>
      <c r="Z22" s="49">
        <f t="shared" si="1"/>
        <v>0</v>
      </c>
      <c r="AA22" s="50">
        <f t="shared" si="1"/>
        <v>11112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49</v>
      </c>
      <c r="C25" s="72">
        <v>49</v>
      </c>
      <c r="D25" s="72">
        <v>49</v>
      </c>
      <c r="E25" s="72">
        <v>49</v>
      </c>
      <c r="F25" s="72">
        <v>49</v>
      </c>
      <c r="G25" s="72">
        <v>49</v>
      </c>
      <c r="H25" s="72">
        <v>39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23</v>
      </c>
      <c r="R25" s="72">
        <v>23</v>
      </c>
      <c r="S25" s="72">
        <v>23</v>
      </c>
      <c r="T25" s="72">
        <v>23</v>
      </c>
      <c r="U25" s="72">
        <v>67</v>
      </c>
      <c r="V25" s="72">
        <v>39</v>
      </c>
      <c r="W25" s="72">
        <v>39</v>
      </c>
      <c r="X25" s="72">
        <v>49</v>
      </c>
      <c r="Y25" s="72">
        <v>49</v>
      </c>
      <c r="Z25" s="73"/>
      <c r="AA25" s="59">
        <f>SUM(B25:Z25)</f>
        <v>724</v>
      </c>
    </row>
    <row r="26" spans="1:27" ht="20.100000000000001" customHeight="1" x14ac:dyDescent="0.2">
      <c r="A26" s="74" t="s">
        <v>21</v>
      </c>
      <c r="B26" s="75">
        <v>75</v>
      </c>
      <c r="C26" s="76">
        <v>75</v>
      </c>
      <c r="D26" s="76">
        <v>75</v>
      </c>
      <c r="E26" s="76">
        <v>75</v>
      </c>
      <c r="F26" s="76">
        <v>75</v>
      </c>
      <c r="G26" s="76">
        <v>75</v>
      </c>
      <c r="H26" s="76">
        <v>75</v>
      </c>
      <c r="I26" s="76">
        <v>75</v>
      </c>
      <c r="J26" s="76">
        <v>75</v>
      </c>
      <c r="K26" s="76">
        <v>75</v>
      </c>
      <c r="L26" s="76">
        <v>75</v>
      </c>
      <c r="M26" s="76">
        <v>75</v>
      </c>
      <c r="N26" s="76">
        <v>75</v>
      </c>
      <c r="O26" s="76">
        <v>75</v>
      </c>
      <c r="P26" s="76">
        <v>75</v>
      </c>
      <c r="Q26" s="76">
        <v>75</v>
      </c>
      <c r="R26" s="76">
        <v>85</v>
      </c>
      <c r="S26" s="76">
        <v>85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75</v>
      </c>
      <c r="Z26" s="77"/>
      <c r="AA26" s="64">
        <f>SUM(B26:Z26)</f>
        <v>1870</v>
      </c>
    </row>
    <row r="27" spans="1:27" ht="20.100000000000001" customHeight="1" x14ac:dyDescent="0.2">
      <c r="A27" s="74" t="s">
        <v>22</v>
      </c>
      <c r="B27" s="75">
        <v>254</v>
      </c>
      <c r="C27" s="76">
        <v>254</v>
      </c>
      <c r="D27" s="76">
        <v>254</v>
      </c>
      <c r="E27" s="76">
        <v>254</v>
      </c>
      <c r="F27" s="76">
        <v>254</v>
      </c>
      <c r="G27" s="76">
        <v>214</v>
      </c>
      <c r="H27" s="76">
        <v>224</v>
      </c>
      <c r="I27" s="76">
        <v>224</v>
      </c>
      <c r="J27" s="76">
        <v>224</v>
      </c>
      <c r="K27" s="76">
        <v>214</v>
      </c>
      <c r="L27" s="76">
        <v>214</v>
      </c>
      <c r="M27" s="76">
        <v>214</v>
      </c>
      <c r="N27" s="76">
        <v>214</v>
      </c>
      <c r="O27" s="76">
        <v>214</v>
      </c>
      <c r="P27" s="76">
        <v>214</v>
      </c>
      <c r="Q27" s="76">
        <v>224</v>
      </c>
      <c r="R27" s="76">
        <v>283</v>
      </c>
      <c r="S27" s="76">
        <v>283</v>
      </c>
      <c r="T27" s="76">
        <v>283</v>
      </c>
      <c r="U27" s="76">
        <v>283</v>
      </c>
      <c r="V27" s="76">
        <v>274</v>
      </c>
      <c r="W27" s="76">
        <v>269</v>
      </c>
      <c r="X27" s="76">
        <v>229</v>
      </c>
      <c r="Y27" s="76">
        <v>229</v>
      </c>
      <c r="Z27" s="77"/>
      <c r="AA27" s="64">
        <f>SUM(B27:Z27)</f>
        <v>5797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29</v>
      </c>
      <c r="J29" s="76">
        <v>29</v>
      </c>
      <c r="K29" s="76">
        <v>29</v>
      </c>
      <c r="L29" s="76">
        <v>29</v>
      </c>
      <c r="M29" s="76">
        <v>29</v>
      </c>
      <c r="N29" s="76">
        <v>29</v>
      </c>
      <c r="O29" s="76">
        <v>29</v>
      </c>
      <c r="P29" s="76">
        <v>29</v>
      </c>
      <c r="Q29" s="76">
        <v>29</v>
      </c>
      <c r="R29" s="76">
        <v>29</v>
      </c>
      <c r="S29" s="76">
        <v>29</v>
      </c>
      <c r="T29" s="76">
        <v>29</v>
      </c>
      <c r="U29" s="76">
        <v>29</v>
      </c>
      <c r="V29" s="76">
        <v>29</v>
      </c>
      <c r="W29" s="76">
        <v>29</v>
      </c>
      <c r="X29" s="76">
        <v>25</v>
      </c>
      <c r="Y29" s="76">
        <v>25</v>
      </c>
      <c r="Z29" s="77"/>
      <c r="AA29" s="64">
        <f>SUM(B29:Z29)</f>
        <v>660</v>
      </c>
    </row>
    <row r="30" spans="1:27" ht="30" customHeight="1" thickBot="1" x14ac:dyDescent="0.25">
      <c r="A30" s="46" t="s">
        <v>25</v>
      </c>
      <c r="B30" s="47">
        <f>SUM(B25:B29)</f>
        <v>435</v>
      </c>
      <c r="C30" s="48">
        <f t="shared" ref="C30:AA30" si="2">SUM(C25:C29)</f>
        <v>435</v>
      </c>
      <c r="D30" s="48">
        <f t="shared" si="2"/>
        <v>435</v>
      </c>
      <c r="E30" s="48">
        <f t="shared" si="2"/>
        <v>435</v>
      </c>
      <c r="F30" s="48">
        <f t="shared" si="2"/>
        <v>435</v>
      </c>
      <c r="G30" s="48">
        <f t="shared" si="2"/>
        <v>395</v>
      </c>
      <c r="H30" s="48">
        <f t="shared" si="2"/>
        <v>395</v>
      </c>
      <c r="I30" s="48">
        <f t="shared" si="2"/>
        <v>367</v>
      </c>
      <c r="J30" s="48">
        <f t="shared" si="2"/>
        <v>367</v>
      </c>
      <c r="K30" s="48">
        <f t="shared" si="2"/>
        <v>357</v>
      </c>
      <c r="L30" s="48">
        <f t="shared" si="2"/>
        <v>357</v>
      </c>
      <c r="M30" s="48">
        <f t="shared" si="2"/>
        <v>357</v>
      </c>
      <c r="N30" s="48">
        <f t="shared" si="2"/>
        <v>357</v>
      </c>
      <c r="O30" s="48">
        <f t="shared" si="2"/>
        <v>357</v>
      </c>
      <c r="P30" s="48">
        <f t="shared" si="2"/>
        <v>357</v>
      </c>
      <c r="Q30" s="48">
        <f t="shared" si="2"/>
        <v>383</v>
      </c>
      <c r="R30" s="48">
        <f t="shared" si="2"/>
        <v>452</v>
      </c>
      <c r="S30" s="48">
        <f t="shared" si="2"/>
        <v>452</v>
      </c>
      <c r="T30" s="48">
        <f t="shared" si="2"/>
        <v>452</v>
      </c>
      <c r="U30" s="48">
        <f t="shared" si="2"/>
        <v>496</v>
      </c>
      <c r="V30" s="48">
        <f t="shared" si="2"/>
        <v>459</v>
      </c>
      <c r="W30" s="48">
        <f t="shared" si="2"/>
        <v>454</v>
      </c>
      <c r="X30" s="48">
        <f t="shared" si="2"/>
        <v>420</v>
      </c>
      <c r="Y30" s="48">
        <f t="shared" si="2"/>
        <v>410</v>
      </c>
      <c r="Z30" s="49">
        <f t="shared" si="2"/>
        <v>0</v>
      </c>
      <c r="AA30" s="50">
        <f t="shared" si="2"/>
        <v>9819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8</v>
      </c>
      <c r="X32" s="78">
        <v>23</v>
      </c>
      <c r="Y32" s="79">
        <v>23</v>
      </c>
      <c r="Z32" s="73"/>
      <c r="AA32" s="59">
        <f>SUM(B32:Z32)</f>
        <v>432</v>
      </c>
    </row>
    <row r="33" spans="1:27" ht="20.100000000000001" customHeight="1" x14ac:dyDescent="0.2">
      <c r="A33" s="74" t="s">
        <v>28</v>
      </c>
      <c r="B33" s="75">
        <v>46</v>
      </c>
      <c r="C33" s="76"/>
      <c r="D33" s="76"/>
      <c r="E33" s="76"/>
      <c r="F33" s="76"/>
      <c r="G33" s="76"/>
      <c r="H33" s="76"/>
      <c r="I33" s="76"/>
      <c r="J33" s="76"/>
      <c r="K33" s="76">
        <v>61</v>
      </c>
      <c r="L33" s="76">
        <v>65</v>
      </c>
      <c r="M33" s="76">
        <v>65</v>
      </c>
      <c r="N33" s="76">
        <v>65</v>
      </c>
      <c r="O33" s="76">
        <v>65</v>
      </c>
      <c r="P33" s="76">
        <v>50</v>
      </c>
      <c r="Q33" s="76">
        <v>61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998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>
        <v>5</v>
      </c>
      <c r="G34" s="76">
        <v>5</v>
      </c>
      <c r="H34" s="76">
        <v>5</v>
      </c>
      <c r="I34" s="76">
        <v>5</v>
      </c>
      <c r="J34" s="76">
        <v>5</v>
      </c>
      <c r="K34" s="76"/>
      <c r="L34" s="76"/>
      <c r="M34" s="76"/>
      <c r="N34" s="76"/>
      <c r="O34" s="76">
        <v>5</v>
      </c>
      <c r="P34" s="76">
        <v>5</v>
      </c>
      <c r="Q34" s="76">
        <v>5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40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>
        <v>5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69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23</v>
      </c>
      <c r="F37" s="48">
        <f t="shared" si="3"/>
        <v>28</v>
      </c>
      <c r="G37" s="48">
        <f t="shared" si="3"/>
        <v>28</v>
      </c>
      <c r="H37" s="48">
        <f t="shared" si="3"/>
        <v>33</v>
      </c>
      <c r="I37" s="48">
        <f t="shared" si="3"/>
        <v>28</v>
      </c>
      <c r="J37" s="48">
        <f t="shared" si="3"/>
        <v>28</v>
      </c>
      <c r="K37" s="48">
        <f t="shared" si="3"/>
        <v>84</v>
      </c>
      <c r="L37" s="48">
        <f t="shared" si="3"/>
        <v>88</v>
      </c>
      <c r="M37" s="48">
        <f t="shared" si="3"/>
        <v>88</v>
      </c>
      <c r="N37" s="48">
        <f t="shared" si="3"/>
        <v>88</v>
      </c>
      <c r="O37" s="48">
        <f t="shared" si="3"/>
        <v>93</v>
      </c>
      <c r="P37" s="48">
        <f t="shared" si="3"/>
        <v>63</v>
      </c>
      <c r="Q37" s="48">
        <f t="shared" si="3"/>
        <v>74</v>
      </c>
      <c r="R37" s="48">
        <f t="shared" si="3"/>
        <v>73</v>
      </c>
      <c r="S37" s="48">
        <f t="shared" si="3"/>
        <v>73</v>
      </c>
      <c r="T37" s="48">
        <f t="shared" si="3"/>
        <v>73</v>
      </c>
      <c r="U37" s="48">
        <f t="shared" si="3"/>
        <v>73</v>
      </c>
      <c r="V37" s="48">
        <f t="shared" si="3"/>
        <v>73</v>
      </c>
      <c r="W37" s="48">
        <f t="shared" si="3"/>
        <v>73</v>
      </c>
      <c r="X37" s="48">
        <f t="shared" si="3"/>
        <v>88</v>
      </c>
      <c r="Y37" s="48">
        <f t="shared" si="3"/>
        <v>88</v>
      </c>
      <c r="Z37" s="49">
        <f t="shared" si="3"/>
        <v>0</v>
      </c>
      <c r="AA37" s="50">
        <f t="shared" si="3"/>
        <v>1475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2021-01-03T08:32:28Z</dcterms:created>
  <dcterms:modified xsi:type="dcterms:W3CDTF">2021-01-03T08:32:29Z</dcterms:modified>
</cp:coreProperties>
</file>