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<sst xmlns="http://schemas.openxmlformats.org/spreadsheetml/2006/main" count="38" uniqueCount="33">
  <si>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</si>
  <si>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02/01/2021 10:38:34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</si>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</sst>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9.2469999999999999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2.3540000000000001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163.28499999999994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48.991999999999997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9.995000000000001</v>
          </cell>
        </row>
        <row r="46">
          <cell r="C46">
            <v>0</v>
          </cell>
        </row>
        <row r="47">
          <cell r="C47">
            <v>115.899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48.69</v>
          </cell>
          <cell r="C7">
            <v>35.590000000000003</v>
          </cell>
          <cell r="D7">
            <v>31.09</v>
          </cell>
          <cell r="E7">
            <v>0</v>
          </cell>
          <cell r="F7">
            <v>0</v>
          </cell>
          <cell r="G7">
            <v>29</v>
          </cell>
          <cell r="H7">
            <v>37.479999999999997</v>
          </cell>
          <cell r="I7">
            <v>48.57</v>
          </cell>
          <cell r="J7">
            <v>33.880000000000003</v>
          </cell>
          <cell r="K7">
            <v>47.02</v>
          </cell>
          <cell r="L7">
            <v>48.19</v>
          </cell>
          <cell r="M7">
            <v>46.41</v>
          </cell>
          <cell r="N7">
            <v>38.82</v>
          </cell>
          <cell r="O7">
            <v>19.97</v>
          </cell>
          <cell r="P7">
            <v>41.69</v>
          </cell>
          <cell r="Q7">
            <v>49.03</v>
          </cell>
          <cell r="R7">
            <v>61.99</v>
          </cell>
          <cell r="S7">
            <v>52.01</v>
          </cell>
          <cell r="T7">
            <v>28.08</v>
          </cell>
          <cell r="U7">
            <v>52.17</v>
          </cell>
          <cell r="V7">
            <v>25.85</v>
          </cell>
          <cell r="W7">
            <v>38.35</v>
          </cell>
          <cell r="X7">
            <v>24.78</v>
          </cell>
          <cell r="Y7">
            <v>38.35</v>
          </cell>
        </row>
        <row r="37">
          <cell r="I37">
            <v>1</v>
          </cell>
        </row>
        <row r="38">
          <cell r="K38">
            <v>2.3879999999999999</v>
          </cell>
          <cell r="L38">
            <v>4.7110000000000003</v>
          </cell>
          <cell r="M38">
            <v>1.1479999999999999</v>
          </cell>
        </row>
        <row r="59">
          <cell r="B59">
            <v>0.52200000000000002</v>
          </cell>
          <cell r="I59">
            <v>0.67300000000000004</v>
          </cell>
          <cell r="J59">
            <v>8.9999999999999993E-3</v>
          </cell>
          <cell r="M59">
            <v>1.6E-2</v>
          </cell>
          <cell r="R59">
            <v>1.1339999999999999</v>
          </cell>
        </row>
        <row r="66">
          <cell r="B66">
            <v>6.3819999999999997</v>
          </cell>
          <cell r="C66">
            <v>5.7039999999999997</v>
          </cell>
          <cell r="D66">
            <v>7.101</v>
          </cell>
          <cell r="E66">
            <v>7.6660000000000004</v>
          </cell>
          <cell r="F66">
            <v>7.3380000000000001</v>
          </cell>
          <cell r="G66">
            <v>6.7210000000000001</v>
          </cell>
          <cell r="H66">
            <v>1.724</v>
          </cell>
          <cell r="I66">
            <v>2.2410000000000001</v>
          </cell>
          <cell r="J66">
            <v>4.0439999999999996</v>
          </cell>
          <cell r="K66">
            <v>1.69</v>
          </cell>
          <cell r="L66">
            <v>3.1869999999999998</v>
          </cell>
          <cell r="M66">
            <v>5.8220000000000001</v>
          </cell>
          <cell r="N66">
            <v>8.4</v>
          </cell>
          <cell r="O66">
            <v>10.211</v>
          </cell>
          <cell r="P66">
            <v>8.2729999999999997</v>
          </cell>
          <cell r="Q66">
            <v>5.8610000000000007</v>
          </cell>
          <cell r="R66">
            <v>5.51</v>
          </cell>
          <cell r="S66">
            <v>8.6809999999999992</v>
          </cell>
          <cell r="T66">
            <v>8.032</v>
          </cell>
          <cell r="U66">
            <v>6.0609999999999999</v>
          </cell>
          <cell r="V66">
            <v>9.7600000000000016</v>
          </cell>
          <cell r="W66">
            <v>10.780000000000001</v>
          </cell>
          <cell r="X66">
            <v>13.675999999999998</v>
          </cell>
          <cell r="Y66">
            <v>8.4199999999999982</v>
          </cell>
        </row>
      </sheetData>
      <sheetData sheetId="17">
        <row r="37">
          <cell r="O37">
            <v>2.0739999999999998</v>
          </cell>
          <cell r="V37">
            <v>1.514</v>
          </cell>
          <cell r="X37">
            <v>6.407</v>
          </cell>
        </row>
        <row r="59">
          <cell r="C59">
            <v>2.42</v>
          </cell>
          <cell r="D59">
            <v>4.5139999999999993</v>
          </cell>
          <cell r="E59">
            <v>6.2679999999999998</v>
          </cell>
          <cell r="F59">
            <v>5.9429999999999996</v>
          </cell>
          <cell r="G59">
            <v>5.2320000000000002</v>
          </cell>
          <cell r="H59">
            <v>0.94399999999999995</v>
          </cell>
          <cell r="K59">
            <v>1.768</v>
          </cell>
          <cell r="L59">
            <v>1.407</v>
          </cell>
          <cell r="M59">
            <v>0.57299999999999995</v>
          </cell>
          <cell r="N59">
            <v>4.3230000000000004</v>
          </cell>
          <cell r="O59">
            <v>6.2050000000000001</v>
          </cell>
          <cell r="P59">
            <v>7.3000000000000007</v>
          </cell>
          <cell r="Q59">
            <v>5.8610000000000007</v>
          </cell>
          <cell r="R59">
            <v>5.6520000000000001</v>
          </cell>
          <cell r="S59">
            <v>8.6809999999999992</v>
          </cell>
          <cell r="T59">
            <v>8.032</v>
          </cell>
          <cell r="U59">
            <v>6.0609999999999999</v>
          </cell>
          <cell r="V59">
            <v>8.2460000000000004</v>
          </cell>
          <cell r="W59">
            <v>10.78</v>
          </cell>
          <cell r="X59">
            <v>7.2690000000000001</v>
          </cell>
          <cell r="Y59">
            <v>8.42</v>
          </cell>
        </row>
        <row r="66">
          <cell r="B66">
            <v>6.9039999999999999</v>
          </cell>
          <cell r="C66">
            <v>3.2839999999999998</v>
          </cell>
          <cell r="D66">
            <v>2.5869999999999997</v>
          </cell>
          <cell r="E66">
            <v>1.3980000000000001</v>
          </cell>
          <cell r="F66">
            <v>1.395</v>
          </cell>
          <cell r="G66">
            <v>1.4889999999999999</v>
          </cell>
          <cell r="H66">
            <v>0.78</v>
          </cell>
          <cell r="I66">
            <v>3.9139999999999997</v>
          </cell>
          <cell r="J66">
            <v>4.0529999999999999</v>
          </cell>
          <cell r="K66">
            <v>2.3099999999999996</v>
          </cell>
          <cell r="L66">
            <v>6.4910000000000005</v>
          </cell>
          <cell r="M66">
            <v>6.4130000000000003</v>
          </cell>
          <cell r="N66">
            <v>4.077</v>
          </cell>
          <cell r="O66">
            <v>1.9319999999999999</v>
          </cell>
          <cell r="P66">
            <v>0.97300000000000009</v>
          </cell>
          <cell r="R66">
            <v>0.99199999999999999</v>
          </cell>
        </row>
      </sheetData>
      <sheetData sheetId="18">
        <row r="7">
          <cell r="B7">
            <v>48.69</v>
          </cell>
          <cell r="C7">
            <v>35.590000000000003</v>
          </cell>
          <cell r="D7">
            <v>31.09</v>
          </cell>
          <cell r="E7">
            <v>0</v>
          </cell>
          <cell r="F7">
            <v>0</v>
          </cell>
          <cell r="G7">
            <v>29</v>
          </cell>
          <cell r="H7">
            <v>37.479999999999997</v>
          </cell>
          <cell r="I7">
            <v>48.57</v>
          </cell>
          <cell r="J7">
            <v>33.880000000000003</v>
          </cell>
          <cell r="K7">
            <v>47.02</v>
          </cell>
          <cell r="L7">
            <v>48.19</v>
          </cell>
          <cell r="M7">
            <v>46.41</v>
          </cell>
          <cell r="N7">
            <v>38.82</v>
          </cell>
          <cell r="O7">
            <v>19.97</v>
          </cell>
          <cell r="P7">
            <v>41.69</v>
          </cell>
          <cell r="Q7">
            <v>49.03</v>
          </cell>
          <cell r="R7">
            <v>61.99</v>
          </cell>
          <cell r="S7">
            <v>52.01</v>
          </cell>
          <cell r="T7">
            <v>28.08</v>
          </cell>
          <cell r="U7">
            <v>52.17</v>
          </cell>
          <cell r="V7">
            <v>25.85</v>
          </cell>
          <cell r="W7">
            <v>38.35</v>
          </cell>
          <cell r="X7">
            <v>24.78</v>
          </cell>
          <cell r="Y7">
            <v>38.35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44197</v>
          </cell>
        </row>
        <row r="4">
          <cell r="B4">
            <v>44197</v>
          </cell>
        </row>
        <row r="5">
          <cell r="B5">
            <v>44197</v>
          </cell>
        </row>
        <row r="6">
          <cell r="B6">
            <v>44197</v>
          </cell>
        </row>
        <row r="7">
          <cell r="B7">
            <v>44197</v>
          </cell>
        </row>
        <row r="8">
          <cell r="B8">
            <v>44197</v>
          </cell>
        </row>
        <row r="9">
          <cell r="B9">
            <v>44197</v>
          </cell>
        </row>
        <row r="10">
          <cell r="B10">
            <v>44197</v>
          </cell>
        </row>
        <row r="11">
          <cell r="B11">
            <v>44197</v>
          </cell>
        </row>
        <row r="12">
          <cell r="B12">
            <v>44197</v>
          </cell>
        </row>
        <row r="13">
          <cell r="B13">
            <v>44197</v>
          </cell>
        </row>
        <row r="14">
          <cell r="B14">
            <v>44197</v>
          </cell>
        </row>
        <row r="15">
          <cell r="B15">
            <v>44197</v>
          </cell>
        </row>
        <row r="16">
          <cell r="B16">
            <v>44197</v>
          </cell>
        </row>
      </sheetData>
      <sheetData sheetId="41">
        <row r="2">
          <cell r="C2">
            <v>44200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H39" sqref="H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526</v>
      </c>
      <c r="C4" s="18">
        <v>486</v>
      </c>
      <c r="D4" s="18">
        <v>486</v>
      </c>
      <c r="E4" s="18">
        <v>516</v>
      </c>
      <c r="F4" s="18">
        <v>516</v>
      </c>
      <c r="G4" s="18">
        <v>516</v>
      </c>
      <c r="H4" s="18">
        <v>486</v>
      </c>
      <c r="I4" s="18">
        <v>486</v>
      </c>
      <c r="J4" s="18">
        <v>486</v>
      </c>
      <c r="K4" s="18">
        <v>492</v>
      </c>
      <c r="L4" s="18">
        <v>547</v>
      </c>
      <c r="M4" s="18">
        <v>551</v>
      </c>
      <c r="N4" s="18">
        <v>551</v>
      </c>
      <c r="O4" s="18">
        <v>551</v>
      </c>
      <c r="P4" s="18">
        <v>535</v>
      </c>
      <c r="Q4" s="18">
        <v>541</v>
      </c>
      <c r="R4" s="18">
        <v>551</v>
      </c>
      <c r="S4" s="18">
        <v>551</v>
      </c>
      <c r="T4" s="18">
        <v>551</v>
      </c>
      <c r="U4" s="18">
        <v>551</v>
      </c>
      <c r="V4" s="18">
        <v>551</v>
      </c>
      <c r="W4" s="18">
        <v>551</v>
      </c>
      <c r="X4" s="18">
        <v>551</v>
      </c>
      <c r="Y4" s="18">
        <v>551</v>
      </c>
      <c r="Z4" s="19"/>
      <c r="AA4" s="20">
        <f>SUM(B4:Z4)</f>
        <v>12680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891</v>
      </c>
      <c r="C7" s="18">
        <v>891</v>
      </c>
      <c r="D7" s="18">
        <v>891</v>
      </c>
      <c r="E7" s="18">
        <v>891</v>
      </c>
      <c r="F7" s="18">
        <v>891</v>
      </c>
      <c r="G7" s="18">
        <v>891</v>
      </c>
      <c r="H7" s="18">
        <v>891</v>
      </c>
      <c r="I7" s="18">
        <v>893</v>
      </c>
      <c r="J7" s="18">
        <v>885</v>
      </c>
      <c r="K7" s="18">
        <v>883</v>
      </c>
      <c r="L7" s="18">
        <v>883</v>
      </c>
      <c r="M7" s="18">
        <v>883</v>
      </c>
      <c r="N7" s="18">
        <v>882</v>
      </c>
      <c r="O7" s="18">
        <v>882</v>
      </c>
      <c r="P7" s="18">
        <v>887</v>
      </c>
      <c r="Q7" s="18">
        <v>892</v>
      </c>
      <c r="R7" s="18">
        <v>895</v>
      </c>
      <c r="S7" s="18">
        <v>895</v>
      </c>
      <c r="T7" s="18">
        <v>895</v>
      </c>
      <c r="U7" s="18">
        <v>895</v>
      </c>
      <c r="V7" s="18">
        <v>895</v>
      </c>
      <c r="W7" s="18">
        <v>902</v>
      </c>
      <c r="X7" s="18">
        <v>901</v>
      </c>
      <c r="Y7" s="18">
        <v>901</v>
      </c>
      <c r="Z7" s="19"/>
      <c r="AA7" s="20">
        <f>SUM(B7:Z7)</f>
        <v>21386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463</v>
      </c>
      <c r="C10" s="33">
        <v>463</v>
      </c>
      <c r="D10" s="33">
        <v>463</v>
      </c>
      <c r="E10" s="33">
        <v>463</v>
      </c>
      <c r="F10" s="33">
        <v>463</v>
      </c>
      <c r="G10" s="33">
        <v>463</v>
      </c>
      <c r="H10" s="33">
        <v>463</v>
      </c>
      <c r="I10" s="33">
        <v>463</v>
      </c>
      <c r="J10" s="33">
        <v>463</v>
      </c>
      <c r="K10" s="33">
        <v>463</v>
      </c>
      <c r="L10" s="33">
        <v>463</v>
      </c>
      <c r="M10" s="33">
        <v>463</v>
      </c>
      <c r="N10" s="33">
        <v>463</v>
      </c>
      <c r="O10" s="33">
        <v>463</v>
      </c>
      <c r="P10" s="33">
        <v>463</v>
      </c>
      <c r="Q10" s="33">
        <v>463</v>
      </c>
      <c r="R10" s="33">
        <v>463</v>
      </c>
      <c r="S10" s="33">
        <v>463</v>
      </c>
      <c r="T10" s="33">
        <v>463</v>
      </c>
      <c r="U10" s="33">
        <v>463</v>
      </c>
      <c r="V10" s="33">
        <v>463</v>
      </c>
      <c r="W10" s="33">
        <v>463</v>
      </c>
      <c r="X10" s="33">
        <v>463</v>
      </c>
      <c r="Y10" s="33">
        <v>463</v>
      </c>
      <c r="Z10" s="34"/>
      <c r="AA10" s="35">
        <f>SUM(B10:Z10)</f>
        <v>11112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463</v>
      </c>
      <c r="C14" s="48">
        <f t="shared" ref="C14:AA14" si="0">SUM(C10:C13)</f>
        <v>463</v>
      </c>
      <c r="D14" s="48">
        <f t="shared" si="0"/>
        <v>463</v>
      </c>
      <c r="E14" s="48">
        <f t="shared" si="0"/>
        <v>463</v>
      </c>
      <c r="F14" s="48">
        <f t="shared" si="0"/>
        <v>463</v>
      </c>
      <c r="G14" s="48">
        <f t="shared" si="0"/>
        <v>463</v>
      </c>
      <c r="H14" s="48">
        <f t="shared" si="0"/>
        <v>463</v>
      </c>
      <c r="I14" s="48">
        <f t="shared" si="0"/>
        <v>463</v>
      </c>
      <c r="J14" s="48">
        <f t="shared" si="0"/>
        <v>463</v>
      </c>
      <c r="K14" s="48">
        <f t="shared" si="0"/>
        <v>463</v>
      </c>
      <c r="L14" s="48">
        <f t="shared" si="0"/>
        <v>463</v>
      </c>
      <c r="M14" s="48">
        <f t="shared" si="0"/>
        <v>463</v>
      </c>
      <c r="N14" s="48">
        <f t="shared" si="0"/>
        <v>463</v>
      </c>
      <c r="O14" s="48">
        <f t="shared" si="0"/>
        <v>463</v>
      </c>
      <c r="P14" s="48">
        <f t="shared" si="0"/>
        <v>463</v>
      </c>
      <c r="Q14" s="48">
        <f t="shared" si="0"/>
        <v>463</v>
      </c>
      <c r="R14" s="48">
        <f t="shared" si="0"/>
        <v>463</v>
      </c>
      <c r="S14" s="48">
        <f t="shared" si="0"/>
        <v>463</v>
      </c>
      <c r="T14" s="48">
        <f t="shared" si="0"/>
        <v>463</v>
      </c>
      <c r="U14" s="48">
        <f t="shared" si="0"/>
        <v>463</v>
      </c>
      <c r="V14" s="48">
        <f t="shared" si="0"/>
        <v>463</v>
      </c>
      <c r="W14" s="48">
        <f t="shared" si="0"/>
        <v>463</v>
      </c>
      <c r="X14" s="48">
        <f t="shared" si="0"/>
        <v>463</v>
      </c>
      <c r="Y14" s="48">
        <f t="shared" si="0"/>
        <v>463</v>
      </c>
      <c r="Z14" s="49">
        <f t="shared" si="0"/>
        <v>0</v>
      </c>
      <c r="AA14" s="50">
        <f t="shared" si="0"/>
        <v>11112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463</v>
      </c>
      <c r="C18" s="62">
        <v>463</v>
      </c>
      <c r="D18" s="62">
        <v>463</v>
      </c>
      <c r="E18" s="62">
        <v>463</v>
      </c>
      <c r="F18" s="62">
        <v>463</v>
      </c>
      <c r="G18" s="62">
        <v>463</v>
      </c>
      <c r="H18" s="62">
        <v>463</v>
      </c>
      <c r="I18" s="62">
        <v>463</v>
      </c>
      <c r="J18" s="62">
        <v>463</v>
      </c>
      <c r="K18" s="62">
        <v>463</v>
      </c>
      <c r="L18" s="62">
        <v>463</v>
      </c>
      <c r="M18" s="62">
        <v>463</v>
      </c>
      <c r="N18" s="62">
        <v>463</v>
      </c>
      <c r="O18" s="62">
        <v>463</v>
      </c>
      <c r="P18" s="62">
        <v>463</v>
      </c>
      <c r="Q18" s="62">
        <v>463</v>
      </c>
      <c r="R18" s="62">
        <v>463</v>
      </c>
      <c r="S18" s="62">
        <v>463</v>
      </c>
      <c r="T18" s="62">
        <v>463</v>
      </c>
      <c r="U18" s="62">
        <v>463</v>
      </c>
      <c r="V18" s="62">
        <v>463</v>
      </c>
      <c r="W18" s="62">
        <v>463</v>
      </c>
      <c r="X18" s="62">
        <v>463</v>
      </c>
      <c r="Y18" s="62">
        <v>463</v>
      </c>
      <c r="Z18" s="63"/>
      <c r="AA18" s="64">
        <f>SUM(B18:Z18)</f>
        <v>11112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463</v>
      </c>
      <c r="C22" s="48">
        <f t="shared" si="1"/>
        <v>463</v>
      </c>
      <c r="D22" s="48">
        <f t="shared" si="1"/>
        <v>463</v>
      </c>
      <c r="E22" s="48">
        <f t="shared" si="1"/>
        <v>463</v>
      </c>
      <c r="F22" s="48">
        <f t="shared" si="1"/>
        <v>463</v>
      </c>
      <c r="G22" s="48">
        <f t="shared" si="1"/>
        <v>463</v>
      </c>
      <c r="H22" s="48">
        <f t="shared" si="1"/>
        <v>463</v>
      </c>
      <c r="I22" s="48">
        <f t="shared" si="1"/>
        <v>463</v>
      </c>
      <c r="J22" s="48">
        <f t="shared" si="1"/>
        <v>463</v>
      </c>
      <c r="K22" s="48">
        <f t="shared" si="1"/>
        <v>463</v>
      </c>
      <c r="L22" s="48">
        <f t="shared" si="1"/>
        <v>463</v>
      </c>
      <c r="M22" s="48">
        <f t="shared" si="1"/>
        <v>463</v>
      </c>
      <c r="N22" s="48">
        <f t="shared" si="1"/>
        <v>463</v>
      </c>
      <c r="O22" s="48">
        <f t="shared" si="1"/>
        <v>463</v>
      </c>
      <c r="P22" s="48">
        <f t="shared" si="1"/>
        <v>463</v>
      </c>
      <c r="Q22" s="48">
        <f t="shared" si="1"/>
        <v>463</v>
      </c>
      <c r="R22" s="48">
        <f t="shared" si="1"/>
        <v>463</v>
      </c>
      <c r="S22" s="48">
        <f t="shared" si="1"/>
        <v>463</v>
      </c>
      <c r="T22" s="48">
        <f t="shared" si="1"/>
        <v>463</v>
      </c>
      <c r="U22" s="48">
        <f t="shared" si="1"/>
        <v>463</v>
      </c>
      <c r="V22" s="48">
        <f t="shared" si="1"/>
        <v>463</v>
      </c>
      <c r="W22" s="48">
        <f t="shared" si="1"/>
        <v>463</v>
      </c>
      <c r="X22" s="48">
        <f t="shared" si="1"/>
        <v>463</v>
      </c>
      <c r="Y22" s="48">
        <f t="shared" si="1"/>
        <v>463</v>
      </c>
      <c r="Z22" s="49">
        <f t="shared" si="1"/>
        <v>0</v>
      </c>
      <c r="AA22" s="50">
        <f t="shared" si="1"/>
        <v>11112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</v>
      </c>
      <c r="C25" s="72">
        <v>17</v>
      </c>
      <c r="D25" s="72">
        <v>17</v>
      </c>
      <c r="E25" s="72">
        <v>17</v>
      </c>
      <c r="F25" s="72">
        <v>17</v>
      </c>
      <c r="G25" s="72">
        <v>17</v>
      </c>
      <c r="H25" s="72">
        <v>17</v>
      </c>
      <c r="I25" s="72">
        <v>15</v>
      </c>
      <c r="J25" s="72">
        <v>12</v>
      </c>
      <c r="K25" s="72">
        <v>10</v>
      </c>
      <c r="L25" s="72">
        <v>10</v>
      </c>
      <c r="M25" s="72">
        <v>10</v>
      </c>
      <c r="N25" s="72">
        <v>9</v>
      </c>
      <c r="O25" s="72">
        <v>9</v>
      </c>
      <c r="P25" s="72">
        <v>9</v>
      </c>
      <c r="Q25" s="72">
        <v>9</v>
      </c>
      <c r="R25" s="72">
        <v>7</v>
      </c>
      <c r="S25" s="72">
        <v>7</v>
      </c>
      <c r="T25" s="72">
        <v>7</v>
      </c>
      <c r="U25" s="72">
        <v>7</v>
      </c>
      <c r="V25" s="72">
        <v>7</v>
      </c>
      <c r="W25" s="72">
        <v>14</v>
      </c>
      <c r="X25" s="72">
        <v>17</v>
      </c>
      <c r="Y25" s="72">
        <v>17</v>
      </c>
      <c r="Z25" s="73"/>
      <c r="AA25" s="59">
        <f>SUM(B25:Z25)</f>
        <v>295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80</v>
      </c>
      <c r="I26" s="76">
        <v>80</v>
      </c>
      <c r="J26" s="76">
        <v>80</v>
      </c>
      <c r="K26" s="76">
        <v>80</v>
      </c>
      <c r="L26" s="76">
        <v>80</v>
      </c>
      <c r="M26" s="76">
        <v>80</v>
      </c>
      <c r="N26" s="76">
        <v>80</v>
      </c>
      <c r="O26" s="76">
        <v>80</v>
      </c>
      <c r="P26" s="76">
        <v>80</v>
      </c>
      <c r="Q26" s="76">
        <v>80</v>
      </c>
      <c r="R26" s="76">
        <v>85</v>
      </c>
      <c r="S26" s="76">
        <v>85</v>
      </c>
      <c r="T26" s="76">
        <v>85</v>
      </c>
      <c r="U26" s="76">
        <v>85</v>
      </c>
      <c r="V26" s="76">
        <v>85</v>
      </c>
      <c r="W26" s="76">
        <v>85</v>
      </c>
      <c r="X26" s="76">
        <v>85</v>
      </c>
      <c r="Y26" s="76">
        <v>85</v>
      </c>
      <c r="Z26" s="77"/>
      <c r="AA26" s="64">
        <f>SUM(B26:Z26)</f>
        <v>1960</v>
      </c>
    </row>
    <row r="27" spans="1:27" ht="20.100000000000001" customHeight="1" x14ac:dyDescent="0.2">
      <c r="A27" s="74" t="s">
        <v>22</v>
      </c>
      <c r="B27" s="75">
        <v>274</v>
      </c>
      <c r="C27" s="76">
        <v>274</v>
      </c>
      <c r="D27" s="76">
        <v>274</v>
      </c>
      <c r="E27" s="76">
        <v>274</v>
      </c>
      <c r="F27" s="76">
        <v>274</v>
      </c>
      <c r="G27" s="76">
        <v>274</v>
      </c>
      <c r="H27" s="76">
        <v>274</v>
      </c>
      <c r="I27" s="76">
        <v>274</v>
      </c>
      <c r="J27" s="76">
        <v>269</v>
      </c>
      <c r="K27" s="76">
        <v>269</v>
      </c>
      <c r="L27" s="76">
        <v>269</v>
      </c>
      <c r="M27" s="76">
        <v>269</v>
      </c>
      <c r="N27" s="76">
        <v>269</v>
      </c>
      <c r="O27" s="76">
        <v>269</v>
      </c>
      <c r="P27" s="76">
        <v>274</v>
      </c>
      <c r="Q27" s="76">
        <v>279</v>
      </c>
      <c r="R27" s="76">
        <v>279</v>
      </c>
      <c r="S27" s="76">
        <v>279</v>
      </c>
      <c r="T27" s="76">
        <v>279</v>
      </c>
      <c r="U27" s="76">
        <v>279</v>
      </c>
      <c r="V27" s="76">
        <v>279</v>
      </c>
      <c r="W27" s="76">
        <v>279</v>
      </c>
      <c r="X27" s="76">
        <v>279</v>
      </c>
      <c r="Y27" s="76">
        <v>279</v>
      </c>
      <c r="Z27" s="77"/>
      <c r="AA27" s="64">
        <f>SUM(B27:Z27)</f>
        <v>6591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29</v>
      </c>
      <c r="J29" s="76">
        <v>29</v>
      </c>
      <c r="K29" s="76">
        <v>29</v>
      </c>
      <c r="L29" s="76">
        <v>29</v>
      </c>
      <c r="M29" s="76">
        <v>29</v>
      </c>
      <c r="N29" s="76">
        <v>29</v>
      </c>
      <c r="O29" s="76">
        <v>29</v>
      </c>
      <c r="P29" s="76">
        <v>29</v>
      </c>
      <c r="Q29" s="76">
        <v>29</v>
      </c>
      <c r="R29" s="76">
        <v>29</v>
      </c>
      <c r="S29" s="76">
        <v>29</v>
      </c>
      <c r="T29" s="76">
        <v>29</v>
      </c>
      <c r="U29" s="76">
        <v>29</v>
      </c>
      <c r="V29" s="76">
        <v>29</v>
      </c>
      <c r="W29" s="76">
        <v>29</v>
      </c>
      <c r="X29" s="76">
        <v>25</v>
      </c>
      <c r="Y29" s="76">
        <v>25</v>
      </c>
      <c r="Z29" s="77"/>
      <c r="AA29" s="64">
        <f>SUM(B29:Z29)</f>
        <v>660</v>
      </c>
    </row>
    <row r="30" spans="1:27" ht="30" customHeight="1" thickBot="1" x14ac:dyDescent="0.25">
      <c r="A30" s="46" t="s">
        <v>25</v>
      </c>
      <c r="B30" s="47">
        <f>SUM(B25:B29)</f>
        <v>428</v>
      </c>
      <c r="C30" s="48">
        <f t="shared" ref="C30:AA30" si="2">SUM(C25:C29)</f>
        <v>428</v>
      </c>
      <c r="D30" s="48">
        <f t="shared" si="2"/>
        <v>428</v>
      </c>
      <c r="E30" s="48">
        <f t="shared" si="2"/>
        <v>428</v>
      </c>
      <c r="F30" s="48">
        <f t="shared" si="2"/>
        <v>428</v>
      </c>
      <c r="G30" s="48">
        <f t="shared" si="2"/>
        <v>428</v>
      </c>
      <c r="H30" s="48">
        <f t="shared" si="2"/>
        <v>428</v>
      </c>
      <c r="I30" s="48">
        <f t="shared" si="2"/>
        <v>430</v>
      </c>
      <c r="J30" s="48">
        <f t="shared" si="2"/>
        <v>422</v>
      </c>
      <c r="K30" s="48">
        <f t="shared" si="2"/>
        <v>420</v>
      </c>
      <c r="L30" s="48">
        <f t="shared" si="2"/>
        <v>420</v>
      </c>
      <c r="M30" s="48">
        <f t="shared" si="2"/>
        <v>420</v>
      </c>
      <c r="N30" s="48">
        <f t="shared" si="2"/>
        <v>419</v>
      </c>
      <c r="O30" s="48">
        <f t="shared" si="2"/>
        <v>419</v>
      </c>
      <c r="P30" s="48">
        <f t="shared" si="2"/>
        <v>424</v>
      </c>
      <c r="Q30" s="48">
        <f t="shared" si="2"/>
        <v>429</v>
      </c>
      <c r="R30" s="48">
        <f t="shared" si="2"/>
        <v>432</v>
      </c>
      <c r="S30" s="48">
        <f t="shared" si="2"/>
        <v>432</v>
      </c>
      <c r="T30" s="48">
        <f t="shared" si="2"/>
        <v>432</v>
      </c>
      <c r="U30" s="48">
        <f t="shared" si="2"/>
        <v>432</v>
      </c>
      <c r="V30" s="48">
        <f t="shared" si="2"/>
        <v>432</v>
      </c>
      <c r="W30" s="48">
        <f t="shared" si="2"/>
        <v>439</v>
      </c>
      <c r="X30" s="48">
        <f t="shared" si="2"/>
        <v>438</v>
      </c>
      <c r="Y30" s="48">
        <f t="shared" si="2"/>
        <v>438</v>
      </c>
      <c r="Z30" s="49">
        <f t="shared" si="2"/>
        <v>0</v>
      </c>
      <c r="AA30" s="50">
        <f t="shared" si="2"/>
        <v>10274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>
        <v>23</v>
      </c>
      <c r="T32" s="78">
        <v>23</v>
      </c>
      <c r="U32" s="78">
        <v>23</v>
      </c>
      <c r="V32" s="78">
        <v>23</v>
      </c>
      <c r="W32" s="78">
        <v>23</v>
      </c>
      <c r="X32" s="78">
        <v>23</v>
      </c>
      <c r="Y32" s="79">
        <v>23</v>
      </c>
      <c r="Z32" s="73"/>
      <c r="AA32" s="59">
        <f>SUM(B32:Z32)</f>
        <v>552</v>
      </c>
    </row>
    <row r="33" spans="1:27" ht="20.100000000000001" customHeight="1" x14ac:dyDescent="0.2">
      <c r="A33" s="74" t="s">
        <v>28</v>
      </c>
      <c r="B33" s="75">
        <v>40</v>
      </c>
      <c r="C33" s="76"/>
      <c r="D33" s="76"/>
      <c r="E33" s="76"/>
      <c r="F33" s="76"/>
      <c r="G33" s="76"/>
      <c r="H33" s="76"/>
      <c r="I33" s="76"/>
      <c r="J33" s="76"/>
      <c r="K33" s="76">
        <v>6</v>
      </c>
      <c r="L33" s="76">
        <v>61</v>
      </c>
      <c r="M33" s="76">
        <v>65</v>
      </c>
      <c r="N33" s="76">
        <v>65</v>
      </c>
      <c r="O33" s="76">
        <v>65</v>
      </c>
      <c r="P33" s="76">
        <v>49</v>
      </c>
      <c r="Q33" s="76">
        <v>55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926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>
        <v>30</v>
      </c>
      <c r="F35" s="81">
        <v>30</v>
      </c>
      <c r="G35" s="81">
        <v>30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90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63</v>
      </c>
      <c r="C37" s="48">
        <f t="shared" ref="C37:AA37" si="3">SUM(C32:C36)</f>
        <v>23</v>
      </c>
      <c r="D37" s="48">
        <f t="shared" si="3"/>
        <v>23</v>
      </c>
      <c r="E37" s="48">
        <f t="shared" si="3"/>
        <v>53</v>
      </c>
      <c r="F37" s="48">
        <f t="shared" si="3"/>
        <v>53</v>
      </c>
      <c r="G37" s="48">
        <f t="shared" si="3"/>
        <v>53</v>
      </c>
      <c r="H37" s="48">
        <f t="shared" si="3"/>
        <v>23</v>
      </c>
      <c r="I37" s="48">
        <f t="shared" si="3"/>
        <v>23</v>
      </c>
      <c r="J37" s="48">
        <f t="shared" si="3"/>
        <v>23</v>
      </c>
      <c r="K37" s="48">
        <f t="shared" si="3"/>
        <v>29</v>
      </c>
      <c r="L37" s="48">
        <f t="shared" si="3"/>
        <v>84</v>
      </c>
      <c r="M37" s="48">
        <f t="shared" si="3"/>
        <v>88</v>
      </c>
      <c r="N37" s="48">
        <f t="shared" si="3"/>
        <v>88</v>
      </c>
      <c r="O37" s="48">
        <f t="shared" si="3"/>
        <v>88</v>
      </c>
      <c r="P37" s="48">
        <f t="shared" si="3"/>
        <v>72</v>
      </c>
      <c r="Q37" s="48">
        <f t="shared" si="3"/>
        <v>78</v>
      </c>
      <c r="R37" s="48">
        <f t="shared" si="3"/>
        <v>88</v>
      </c>
      <c r="S37" s="48">
        <f t="shared" si="3"/>
        <v>88</v>
      </c>
      <c r="T37" s="48">
        <f t="shared" si="3"/>
        <v>88</v>
      </c>
      <c r="U37" s="48">
        <f t="shared" si="3"/>
        <v>88</v>
      </c>
      <c r="V37" s="48">
        <f t="shared" si="3"/>
        <v>88</v>
      </c>
      <c r="W37" s="48">
        <f t="shared" si="3"/>
        <v>88</v>
      </c>
      <c r="X37" s="48">
        <f t="shared" si="3"/>
        <v>88</v>
      </c>
      <c r="Y37" s="48">
        <f t="shared" si="3"/>
        <v>88</v>
      </c>
      <c r="Z37" s="49">
        <f t="shared" si="3"/>
        <v>0</v>
      </c>
      <c r="AA37" s="50">
        <f t="shared" si="3"/>
        <v>1568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2021-01-02T08:38:34Z</dcterms:created>
  <dcterms:modified xsi:type="dcterms:W3CDTF">2021-01-02T08:38:35Z</dcterms:modified>
</cp:coreProperties>
</file>