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<sst xmlns="http://schemas.openxmlformats.org/spreadsheetml/2006/main" count="40" uniqueCount="34">
  <si>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</si>
  <si>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20/09/2025 10:36:57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</si>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</sst>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179</v>
      </c>
      <c r="C4" s="18">
        <v>179</v>
      </c>
      <c r="D4" s="18">
        <v>194</v>
      </c>
      <c r="E4" s="18">
        <v>194</v>
      </c>
      <c r="F4" s="18">
        <v>194</v>
      </c>
      <c r="G4" s="18">
        <v>194</v>
      </c>
      <c r="H4" s="18">
        <v>184</v>
      </c>
      <c r="I4" s="18">
        <v>288</v>
      </c>
      <c r="J4" s="18">
        <v>285</v>
      </c>
      <c r="K4" s="18">
        <v>292</v>
      </c>
      <c r="L4" s="18">
        <v>182</v>
      </c>
      <c r="M4" s="18">
        <v>175</v>
      </c>
      <c r="N4" s="18">
        <v>175</v>
      </c>
      <c r="O4" s="18">
        <v>165</v>
      </c>
      <c r="P4" s="18">
        <v>145</v>
      </c>
      <c r="Q4" s="18">
        <v>158</v>
      </c>
      <c r="R4" s="18">
        <v>163</v>
      </c>
      <c r="S4" s="18">
        <v>154</v>
      </c>
      <c r="T4" s="18">
        <v>167</v>
      </c>
      <c r="U4" s="18">
        <v>167</v>
      </c>
      <c r="V4" s="18">
        <v>169</v>
      </c>
      <c r="W4" s="18">
        <v>174</v>
      </c>
      <c r="X4" s="18">
        <v>184</v>
      </c>
      <c r="Y4" s="18">
        <v>204</v>
      </c>
      <c r="Z4" s="19"/>
      <c r="AA4" s="20">
        <f>SUM(B4:Z4)</f>
        <v>4565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66</v>
      </c>
      <c r="C7" s="18">
        <v>66</v>
      </c>
      <c r="D7" s="18">
        <v>66</v>
      </c>
      <c r="E7" s="18">
        <v>66</v>
      </c>
      <c r="F7" s="18">
        <v>66</v>
      </c>
      <c r="G7" s="18">
        <v>66</v>
      </c>
      <c r="H7" s="18">
        <v>74</v>
      </c>
      <c r="I7" s="18">
        <v>84</v>
      </c>
      <c r="J7" s="18">
        <v>55</v>
      </c>
      <c r="K7" s="18">
        <v>75</v>
      </c>
      <c r="L7" s="18">
        <v>75</v>
      </c>
      <c r="M7" s="18">
        <v>75</v>
      </c>
      <c r="N7" s="18">
        <v>75</v>
      </c>
      <c r="O7" s="18">
        <v>75</v>
      </c>
      <c r="P7" s="18">
        <v>55</v>
      </c>
      <c r="Q7" s="18">
        <v>55</v>
      </c>
      <c r="R7" s="18">
        <v>45</v>
      </c>
      <c r="S7" s="18">
        <v>114</v>
      </c>
      <c r="T7" s="18">
        <v>114</v>
      </c>
      <c r="U7" s="18">
        <v>114</v>
      </c>
      <c r="V7" s="18">
        <v>114</v>
      </c>
      <c r="W7" s="18">
        <v>114</v>
      </c>
      <c r="X7" s="18">
        <v>114</v>
      </c>
      <c r="Y7" s="18">
        <v>105</v>
      </c>
      <c r="Z7" s="19"/>
      <c r="AA7" s="20">
        <f>SUM(B7:Z7)</f>
        <v>1928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/>
      <c r="K11" s="38"/>
      <c r="L11" s="38"/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425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>
        <v>25</v>
      </c>
      <c r="K12" s="38">
        <v>25</v>
      </c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175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</v>
      </c>
      <c r="I15" s="53">
        <f t="shared" si="0"/>
        <v>55</v>
      </c>
      <c r="J15" s="53">
        <f t="shared" si="0"/>
        <v>55</v>
      </c>
      <c r="K15" s="53">
        <f t="shared" si="0"/>
        <v>75</v>
      </c>
      <c r="L15" s="53">
        <f t="shared" si="0"/>
        <v>75</v>
      </c>
      <c r="M15" s="53">
        <f t="shared" si="0"/>
        <v>75</v>
      </c>
      <c r="N15" s="53">
        <f t="shared" si="0"/>
        <v>75</v>
      </c>
      <c r="O15" s="53">
        <f t="shared" si="0"/>
        <v>75</v>
      </c>
      <c r="P15" s="53">
        <f t="shared" si="0"/>
        <v>55</v>
      </c>
      <c r="Q15" s="53">
        <f t="shared" si="0"/>
        <v>55</v>
      </c>
      <c r="R15" s="53">
        <f t="shared" si="0"/>
        <v>45</v>
      </c>
      <c r="S15" s="53">
        <f t="shared" si="0"/>
        <v>45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1270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</v>
      </c>
      <c r="I24" s="53">
        <f t="shared" si="2"/>
        <v>55</v>
      </c>
      <c r="J24" s="53">
        <f t="shared" si="2"/>
        <v>55</v>
      </c>
      <c r="K24" s="53">
        <f t="shared" si="2"/>
        <v>75</v>
      </c>
      <c r="L24" s="53">
        <f t="shared" si="2"/>
        <v>75</v>
      </c>
      <c r="M24" s="53">
        <f t="shared" si="2"/>
        <v>75</v>
      </c>
      <c r="N24" s="53">
        <f t="shared" si="2"/>
        <v>75</v>
      </c>
      <c r="O24" s="53">
        <f t="shared" si="2"/>
        <v>75</v>
      </c>
      <c r="P24" s="53">
        <f t="shared" si="2"/>
        <v>55</v>
      </c>
      <c r="Q24" s="53">
        <f t="shared" si="2"/>
        <v>55</v>
      </c>
      <c r="R24" s="53">
        <f t="shared" si="2"/>
        <v>45</v>
      </c>
      <c r="S24" s="53">
        <f t="shared" si="2"/>
        <v>45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1270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21</v>
      </c>
      <c r="C30" s="82">
        <v>21</v>
      </c>
      <c r="D30" s="82">
        <v>21</v>
      </c>
      <c r="E30" s="82">
        <v>21</v>
      </c>
      <c r="F30" s="82">
        <v>21</v>
      </c>
      <c r="G30" s="82">
        <v>21</v>
      </c>
      <c r="H30" s="82">
        <v>29</v>
      </c>
      <c r="I30" s="82">
        <v>29</v>
      </c>
      <c r="J30" s="82"/>
      <c r="K30" s="82"/>
      <c r="L30" s="82"/>
      <c r="M30" s="82"/>
      <c r="N30" s="82"/>
      <c r="O30" s="82"/>
      <c r="P30" s="82"/>
      <c r="Q30" s="82"/>
      <c r="R30" s="82"/>
      <c r="S30" s="82">
        <v>69</v>
      </c>
      <c r="T30" s="82">
        <v>69</v>
      </c>
      <c r="U30" s="82">
        <v>69</v>
      </c>
      <c r="V30" s="82">
        <v>69</v>
      </c>
      <c r="W30" s="82">
        <v>69</v>
      </c>
      <c r="X30" s="82">
        <v>69</v>
      </c>
      <c r="Y30" s="82">
        <v>60</v>
      </c>
      <c r="Z30" s="83"/>
      <c r="AA30" s="69">
        <f>SUM(B30:Z30)</f>
        <v>658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21</v>
      </c>
      <c r="C32" s="53">
        <f t="shared" ref="C32:AA32" si="3">SUM(C27:C31)</f>
        <v>21</v>
      </c>
      <c r="D32" s="53">
        <f t="shared" si="3"/>
        <v>21</v>
      </c>
      <c r="E32" s="53">
        <f t="shared" si="3"/>
        <v>21</v>
      </c>
      <c r="F32" s="53">
        <f t="shared" si="3"/>
        <v>21</v>
      </c>
      <c r="G32" s="53">
        <f t="shared" si="3"/>
        <v>21</v>
      </c>
      <c r="H32" s="53">
        <f t="shared" si="3"/>
        <v>29</v>
      </c>
      <c r="I32" s="53">
        <f t="shared" si="3"/>
        <v>29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0</v>
      </c>
      <c r="S32" s="53">
        <f t="shared" si="3"/>
        <v>69</v>
      </c>
      <c r="T32" s="53">
        <f t="shared" si="3"/>
        <v>69</v>
      </c>
      <c r="U32" s="53">
        <f t="shared" si="3"/>
        <v>69</v>
      </c>
      <c r="V32" s="53">
        <f t="shared" si="3"/>
        <v>69</v>
      </c>
      <c r="W32" s="53">
        <f t="shared" si="3"/>
        <v>69</v>
      </c>
      <c r="X32" s="53">
        <f t="shared" si="3"/>
        <v>69</v>
      </c>
      <c r="Y32" s="53">
        <f t="shared" si="3"/>
        <v>60</v>
      </c>
      <c r="Z32" s="54">
        <f t="shared" si="3"/>
        <v>0</v>
      </c>
      <c r="AA32" s="55">
        <f t="shared" si="3"/>
        <v>658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94</v>
      </c>
      <c r="C34" s="84">
        <v>94</v>
      </c>
      <c r="D34" s="84">
        <v>89</v>
      </c>
      <c r="E34" s="84">
        <v>89</v>
      </c>
      <c r="F34" s="84">
        <v>89</v>
      </c>
      <c r="G34" s="84">
        <v>89</v>
      </c>
      <c r="H34" s="84">
        <v>94</v>
      </c>
      <c r="I34" s="84">
        <v>94</v>
      </c>
      <c r="J34" s="84">
        <v>99</v>
      </c>
      <c r="K34" s="84">
        <v>99</v>
      </c>
      <c r="L34" s="84">
        <v>59</v>
      </c>
      <c r="M34" s="84">
        <v>52</v>
      </c>
      <c r="N34" s="84">
        <v>52</v>
      </c>
      <c r="O34" s="84">
        <v>52</v>
      </c>
      <c r="P34" s="84">
        <v>52</v>
      </c>
      <c r="Q34" s="84">
        <v>59</v>
      </c>
      <c r="R34" s="84">
        <v>59</v>
      </c>
      <c r="S34" s="84">
        <v>84</v>
      </c>
      <c r="T34" s="84">
        <v>77</v>
      </c>
      <c r="U34" s="84">
        <v>77</v>
      </c>
      <c r="V34" s="84">
        <v>79</v>
      </c>
      <c r="W34" s="84">
        <v>84</v>
      </c>
      <c r="X34" s="84">
        <v>94</v>
      </c>
      <c r="Y34" s="85">
        <v>94</v>
      </c>
      <c r="Z34" s="79"/>
      <c r="AA34" s="64">
        <f>SUM(B34:Z34)</f>
        <v>1904</v>
      </c>
    </row>
    <row r="35" spans="1:27" ht="20.100000000000001" customHeight="1" x14ac:dyDescent="0.2">
      <c r="A35" s="80" t="s">
        <v>29</v>
      </c>
      <c r="B35" s="81">
        <v>25</v>
      </c>
      <c r="C35" s="82">
        <v>25</v>
      </c>
      <c r="D35" s="82">
        <v>25</v>
      </c>
      <c r="E35" s="82">
        <v>25</v>
      </c>
      <c r="F35" s="82">
        <v>25</v>
      </c>
      <c r="G35" s="82">
        <v>25</v>
      </c>
      <c r="H35" s="82">
        <v>25</v>
      </c>
      <c r="I35" s="82">
        <v>119</v>
      </c>
      <c r="J35" s="82">
        <v>96</v>
      </c>
      <c r="K35" s="82">
        <v>80</v>
      </c>
      <c r="L35" s="82">
        <v>10</v>
      </c>
      <c r="M35" s="82">
        <v>10</v>
      </c>
      <c r="N35" s="82">
        <v>10</v>
      </c>
      <c r="O35" s="82"/>
      <c r="P35" s="82"/>
      <c r="Q35" s="82"/>
      <c r="R35" s="82">
        <v>15</v>
      </c>
      <c r="S35" s="82">
        <v>25</v>
      </c>
      <c r="T35" s="82">
        <v>45</v>
      </c>
      <c r="U35" s="82">
        <v>45</v>
      </c>
      <c r="V35" s="82">
        <v>45</v>
      </c>
      <c r="W35" s="82">
        <v>45</v>
      </c>
      <c r="X35" s="82">
        <v>45</v>
      </c>
      <c r="Y35" s="86">
        <v>45</v>
      </c>
      <c r="Z35" s="83"/>
      <c r="AA35" s="69">
        <f>SUM(B35:Z35)</f>
        <v>810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>
        <v>15</v>
      </c>
      <c r="C37" s="87">
        <v>15</v>
      </c>
      <c r="D37" s="87">
        <v>35</v>
      </c>
      <c r="E37" s="87">
        <v>35</v>
      </c>
      <c r="F37" s="87">
        <v>35</v>
      </c>
      <c r="G37" s="87">
        <v>35</v>
      </c>
      <c r="H37" s="87">
        <v>20</v>
      </c>
      <c r="I37" s="87">
        <v>20</v>
      </c>
      <c r="J37" s="87">
        <v>35</v>
      </c>
      <c r="K37" s="87">
        <v>38</v>
      </c>
      <c r="L37" s="87">
        <v>38</v>
      </c>
      <c r="M37" s="87">
        <v>38</v>
      </c>
      <c r="N37" s="87">
        <v>38</v>
      </c>
      <c r="O37" s="87">
        <v>38</v>
      </c>
      <c r="P37" s="87">
        <v>38</v>
      </c>
      <c r="Q37" s="87">
        <v>44</v>
      </c>
      <c r="R37" s="87">
        <v>44</v>
      </c>
      <c r="S37" s="87"/>
      <c r="T37" s="87"/>
      <c r="U37" s="87"/>
      <c r="V37" s="87"/>
      <c r="W37" s="87"/>
      <c r="X37" s="87"/>
      <c r="Y37" s="87">
        <v>20</v>
      </c>
      <c r="Z37" s="83"/>
      <c r="AA37" s="69">
        <f>SUM(B37:Z37)</f>
        <v>581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134</v>
      </c>
      <c r="C39" s="53">
        <f t="shared" ref="C39:AA39" si="4">SUM(C34:C38)</f>
        <v>134</v>
      </c>
      <c r="D39" s="53">
        <f t="shared" si="4"/>
        <v>149</v>
      </c>
      <c r="E39" s="53">
        <f t="shared" si="4"/>
        <v>149</v>
      </c>
      <c r="F39" s="53">
        <f t="shared" si="4"/>
        <v>149</v>
      </c>
      <c r="G39" s="53">
        <f t="shared" si="4"/>
        <v>149</v>
      </c>
      <c r="H39" s="53">
        <f t="shared" si="4"/>
        <v>139</v>
      </c>
      <c r="I39" s="53">
        <f t="shared" si="4"/>
        <v>233</v>
      </c>
      <c r="J39" s="53">
        <f t="shared" si="4"/>
        <v>230</v>
      </c>
      <c r="K39" s="53">
        <f t="shared" si="4"/>
        <v>217</v>
      </c>
      <c r="L39" s="53">
        <f t="shared" si="4"/>
        <v>107</v>
      </c>
      <c r="M39" s="53">
        <f t="shared" si="4"/>
        <v>100</v>
      </c>
      <c r="N39" s="53">
        <f t="shared" si="4"/>
        <v>100</v>
      </c>
      <c r="O39" s="53">
        <f t="shared" si="4"/>
        <v>90</v>
      </c>
      <c r="P39" s="53">
        <f t="shared" si="4"/>
        <v>90</v>
      </c>
      <c r="Q39" s="53">
        <f t="shared" si="4"/>
        <v>103</v>
      </c>
      <c r="R39" s="53">
        <f t="shared" si="4"/>
        <v>118</v>
      </c>
      <c r="S39" s="53">
        <f t="shared" si="4"/>
        <v>109</v>
      </c>
      <c r="T39" s="53">
        <f t="shared" si="4"/>
        <v>122</v>
      </c>
      <c r="U39" s="53">
        <f t="shared" si="4"/>
        <v>122</v>
      </c>
      <c r="V39" s="53">
        <f t="shared" si="4"/>
        <v>124</v>
      </c>
      <c r="W39" s="53">
        <f t="shared" si="4"/>
        <v>129</v>
      </c>
      <c r="X39" s="53">
        <f t="shared" si="4"/>
        <v>139</v>
      </c>
      <c r="Y39" s="53">
        <f t="shared" si="4"/>
        <v>159</v>
      </c>
      <c r="Z39" s="54">
        <f t="shared" si="4"/>
        <v>0</v>
      </c>
      <c r="AA39" s="55">
        <f t="shared" si="4"/>
        <v>3295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2025-09-20T07:36:57Z</dcterms:created>
  <dcterms:modified xsi:type="dcterms:W3CDTF">2025-09-20T07:36:57Z</dcterms:modified>
</cp:coreProperties>
</file>