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<sst xmlns="http://schemas.openxmlformats.org/spreadsheetml/2006/main" count="40" uniqueCount="34">
  <si>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</si>
  <si>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01/11/2025 10:33:47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</si>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</sst>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BW14" sqref="BW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114</v>
      </c>
      <c r="C5" s="25">
        <f t="shared" ref="C5:BN5" si="0">C25+C40</f>
        <v>114</v>
      </c>
      <c r="D5" s="25">
        <f t="shared" si="0"/>
        <v>114</v>
      </c>
      <c r="E5" s="25">
        <f t="shared" si="0"/>
        <v>114</v>
      </c>
      <c r="F5" s="25">
        <f t="shared" si="0"/>
        <v>114</v>
      </c>
      <c r="G5" s="25">
        <f t="shared" si="0"/>
        <v>114</v>
      </c>
      <c r="H5" s="25">
        <f t="shared" si="0"/>
        <v>114</v>
      </c>
      <c r="I5" s="25">
        <f t="shared" si="0"/>
        <v>114</v>
      </c>
      <c r="J5" s="25">
        <f t="shared" si="0"/>
        <v>114</v>
      </c>
      <c r="K5" s="25">
        <f t="shared" si="0"/>
        <v>114</v>
      </c>
      <c r="L5" s="25">
        <f t="shared" si="0"/>
        <v>114</v>
      </c>
      <c r="M5" s="25">
        <f t="shared" si="0"/>
        <v>114</v>
      </c>
      <c r="N5" s="25">
        <f t="shared" si="0"/>
        <v>114</v>
      </c>
      <c r="O5" s="25">
        <f t="shared" si="0"/>
        <v>114</v>
      </c>
      <c r="P5" s="25">
        <f t="shared" si="0"/>
        <v>114</v>
      </c>
      <c r="Q5" s="25">
        <f t="shared" si="0"/>
        <v>114</v>
      </c>
      <c r="R5" s="25">
        <f t="shared" si="0"/>
        <v>114</v>
      </c>
      <c r="S5" s="25">
        <f t="shared" si="0"/>
        <v>114</v>
      </c>
      <c r="T5" s="25">
        <f t="shared" si="0"/>
        <v>114</v>
      </c>
      <c r="U5" s="25">
        <f t="shared" si="0"/>
        <v>114</v>
      </c>
      <c r="V5" s="25">
        <f t="shared" si="0"/>
        <v>114</v>
      </c>
      <c r="W5" s="25">
        <f t="shared" si="0"/>
        <v>114</v>
      </c>
      <c r="X5" s="25">
        <f t="shared" si="0"/>
        <v>114</v>
      </c>
      <c r="Y5" s="25">
        <f t="shared" si="0"/>
        <v>114</v>
      </c>
      <c r="Z5" s="25">
        <f t="shared" si="0"/>
        <v>119.61</v>
      </c>
      <c r="AA5" s="25">
        <f t="shared" si="0"/>
        <v>119.61</v>
      </c>
      <c r="AB5" s="25">
        <f t="shared" si="0"/>
        <v>119.61</v>
      </c>
      <c r="AC5" s="25">
        <f t="shared" si="0"/>
        <v>119.61</v>
      </c>
      <c r="AD5" s="25">
        <f t="shared" si="0"/>
        <v>131.38999999999999</v>
      </c>
      <c r="AE5" s="25">
        <f t="shared" si="0"/>
        <v>131.38999999999999</v>
      </c>
      <c r="AF5" s="25">
        <f t="shared" si="0"/>
        <v>131.38999999999999</v>
      </c>
      <c r="AG5" s="25">
        <f t="shared" si="0"/>
        <v>131.38999999999999</v>
      </c>
      <c r="AH5" s="25">
        <f t="shared" si="0"/>
        <v>353.99</v>
      </c>
      <c r="AI5" s="25">
        <f t="shared" si="0"/>
        <v>353.99</v>
      </c>
      <c r="AJ5" s="25">
        <f t="shared" si="0"/>
        <v>353.99</v>
      </c>
      <c r="AK5" s="25">
        <f t="shared" si="0"/>
        <v>353.99</v>
      </c>
      <c r="AL5" s="25">
        <f t="shared" si="0"/>
        <v>355.64</v>
      </c>
      <c r="AM5" s="25">
        <f t="shared" si="0"/>
        <v>355.64</v>
      </c>
      <c r="AN5" s="25">
        <f t="shared" si="0"/>
        <v>355.64</v>
      </c>
      <c r="AO5" s="25">
        <f t="shared" si="0"/>
        <v>355.64</v>
      </c>
      <c r="AP5" s="25">
        <f t="shared" si="0"/>
        <v>356.14</v>
      </c>
      <c r="AQ5" s="25">
        <f t="shared" si="0"/>
        <v>356.14</v>
      </c>
      <c r="AR5" s="25">
        <f t="shared" si="0"/>
        <v>356.14</v>
      </c>
      <c r="AS5" s="25">
        <f t="shared" si="0"/>
        <v>356.14</v>
      </c>
      <c r="AT5" s="25">
        <f t="shared" si="0"/>
        <v>355.61</v>
      </c>
      <c r="AU5" s="25">
        <f t="shared" si="0"/>
        <v>355.61</v>
      </c>
      <c r="AV5" s="25">
        <f t="shared" si="0"/>
        <v>355.61</v>
      </c>
      <c r="AW5" s="25">
        <f t="shared" si="0"/>
        <v>355.61</v>
      </c>
      <c r="AX5" s="25">
        <f t="shared" si="0"/>
        <v>354.83</v>
      </c>
      <c r="AY5" s="25">
        <f t="shared" si="0"/>
        <v>354.83</v>
      </c>
      <c r="AZ5" s="25">
        <f t="shared" si="0"/>
        <v>354.83</v>
      </c>
      <c r="BA5" s="25">
        <f t="shared" si="0"/>
        <v>354.83</v>
      </c>
      <c r="BB5" s="25">
        <f t="shared" si="0"/>
        <v>338.44</v>
      </c>
      <c r="BC5" s="25">
        <f t="shared" si="0"/>
        <v>338.44</v>
      </c>
      <c r="BD5" s="25">
        <f t="shared" si="0"/>
        <v>338.44</v>
      </c>
      <c r="BE5" s="25">
        <f t="shared" si="0"/>
        <v>338.44</v>
      </c>
      <c r="BF5" s="25">
        <f t="shared" si="0"/>
        <v>247.11</v>
      </c>
      <c r="BG5" s="25">
        <f t="shared" si="0"/>
        <v>247.11</v>
      </c>
      <c r="BH5" s="25">
        <f t="shared" si="0"/>
        <v>247.11</v>
      </c>
      <c r="BI5" s="25">
        <f t="shared" si="0"/>
        <v>247.11</v>
      </c>
      <c r="BJ5" s="25">
        <f t="shared" si="0"/>
        <v>114.82</v>
      </c>
      <c r="BK5" s="25">
        <f t="shared" si="0"/>
        <v>114.82</v>
      </c>
      <c r="BL5" s="25">
        <f t="shared" si="0"/>
        <v>114.82</v>
      </c>
      <c r="BM5" s="25">
        <f t="shared" si="0"/>
        <v>114.82</v>
      </c>
      <c r="BN5" s="25">
        <f t="shared" si="0"/>
        <v>84</v>
      </c>
      <c r="BO5" s="25">
        <f t="shared" ref="BO5:CW5" si="1">BO25+BO40</f>
        <v>84</v>
      </c>
      <c r="BP5" s="25">
        <f t="shared" si="1"/>
        <v>84</v>
      </c>
      <c r="BQ5" s="25">
        <f t="shared" si="1"/>
        <v>84</v>
      </c>
      <c r="BR5" s="25">
        <f t="shared" si="1"/>
        <v>94</v>
      </c>
      <c r="BS5" s="25">
        <f t="shared" si="1"/>
        <v>94</v>
      </c>
      <c r="BT5" s="25">
        <f t="shared" si="1"/>
        <v>94</v>
      </c>
      <c r="BU5" s="25">
        <f t="shared" si="1"/>
        <v>94</v>
      </c>
      <c r="BV5" s="25">
        <f t="shared" si="1"/>
        <v>94</v>
      </c>
      <c r="BW5" s="25">
        <f t="shared" si="1"/>
        <v>94</v>
      </c>
      <c r="BX5" s="25">
        <f t="shared" si="1"/>
        <v>94</v>
      </c>
      <c r="BY5" s="25">
        <f t="shared" si="1"/>
        <v>94</v>
      </c>
      <c r="BZ5" s="25">
        <f t="shared" si="1"/>
        <v>94</v>
      </c>
      <c r="CA5" s="25">
        <f t="shared" si="1"/>
        <v>94</v>
      </c>
      <c r="CB5" s="25">
        <f t="shared" si="1"/>
        <v>94</v>
      </c>
      <c r="CC5" s="25">
        <f t="shared" si="1"/>
        <v>94</v>
      </c>
      <c r="CD5" s="25">
        <f t="shared" si="1"/>
        <v>114</v>
      </c>
      <c r="CE5" s="25">
        <f t="shared" si="1"/>
        <v>114</v>
      </c>
      <c r="CF5" s="25">
        <f t="shared" si="1"/>
        <v>114</v>
      </c>
      <c r="CG5" s="25">
        <f t="shared" si="1"/>
        <v>114</v>
      </c>
      <c r="CH5" s="25">
        <f t="shared" si="1"/>
        <v>114</v>
      </c>
      <c r="CI5" s="25">
        <f t="shared" si="1"/>
        <v>114</v>
      </c>
      <c r="CJ5" s="25">
        <f t="shared" si="1"/>
        <v>114</v>
      </c>
      <c r="CK5" s="25">
        <f t="shared" si="1"/>
        <v>114</v>
      </c>
      <c r="CL5" s="25">
        <f t="shared" si="1"/>
        <v>124</v>
      </c>
      <c r="CM5" s="25">
        <f t="shared" si="1"/>
        <v>124</v>
      </c>
      <c r="CN5" s="25">
        <f t="shared" si="1"/>
        <v>124</v>
      </c>
      <c r="CO5" s="25">
        <f t="shared" si="1"/>
        <v>124</v>
      </c>
      <c r="CP5" s="25">
        <f t="shared" si="1"/>
        <v>129</v>
      </c>
      <c r="CQ5" s="25">
        <f t="shared" si="1"/>
        <v>129</v>
      </c>
      <c r="CR5" s="25">
        <f t="shared" si="1"/>
        <v>129</v>
      </c>
      <c r="CS5" s="25">
        <f t="shared" si="1"/>
        <v>129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4258.5800000000017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169</v>
      </c>
      <c r="C8" s="25">
        <f t="shared" ref="C8:BN8" si="2">C16+C33</f>
        <v>169</v>
      </c>
      <c r="D8" s="25">
        <f t="shared" si="2"/>
        <v>169</v>
      </c>
      <c r="E8" s="25">
        <f t="shared" si="2"/>
        <v>169</v>
      </c>
      <c r="F8" s="25">
        <f t="shared" si="2"/>
        <v>169</v>
      </c>
      <c r="G8" s="25">
        <f t="shared" si="2"/>
        <v>169</v>
      </c>
      <c r="H8" s="25">
        <f t="shared" si="2"/>
        <v>169</v>
      </c>
      <c r="I8" s="25">
        <f t="shared" si="2"/>
        <v>169</v>
      </c>
      <c r="J8" s="25">
        <f t="shared" si="2"/>
        <v>169</v>
      </c>
      <c r="K8" s="25">
        <f t="shared" si="2"/>
        <v>169</v>
      </c>
      <c r="L8" s="25">
        <f t="shared" si="2"/>
        <v>169</v>
      </c>
      <c r="M8" s="25">
        <f t="shared" si="2"/>
        <v>169</v>
      </c>
      <c r="N8" s="25">
        <f t="shared" si="2"/>
        <v>169</v>
      </c>
      <c r="O8" s="25">
        <f t="shared" si="2"/>
        <v>169</v>
      </c>
      <c r="P8" s="25">
        <f t="shared" si="2"/>
        <v>169</v>
      </c>
      <c r="Q8" s="25">
        <f t="shared" si="2"/>
        <v>169</v>
      </c>
      <c r="R8" s="25">
        <f t="shared" si="2"/>
        <v>169</v>
      </c>
      <c r="S8" s="25">
        <f t="shared" si="2"/>
        <v>169</v>
      </c>
      <c r="T8" s="25">
        <f t="shared" si="2"/>
        <v>169</v>
      </c>
      <c r="U8" s="25">
        <f t="shared" si="2"/>
        <v>169</v>
      </c>
      <c r="V8" s="25">
        <f t="shared" si="2"/>
        <v>169</v>
      </c>
      <c r="W8" s="25">
        <f t="shared" si="2"/>
        <v>169</v>
      </c>
      <c r="X8" s="25">
        <f t="shared" si="2"/>
        <v>169</v>
      </c>
      <c r="Y8" s="25">
        <f t="shared" si="2"/>
        <v>169</v>
      </c>
      <c r="Z8" s="25">
        <f t="shared" si="2"/>
        <v>174.61</v>
      </c>
      <c r="AA8" s="25">
        <f t="shared" si="2"/>
        <v>174.61</v>
      </c>
      <c r="AB8" s="25">
        <f t="shared" si="2"/>
        <v>174.61</v>
      </c>
      <c r="AC8" s="25">
        <f t="shared" si="2"/>
        <v>174.61</v>
      </c>
      <c r="AD8" s="25">
        <f t="shared" si="2"/>
        <v>176.39</v>
      </c>
      <c r="AE8" s="25">
        <f t="shared" si="2"/>
        <v>176.39</v>
      </c>
      <c r="AF8" s="25">
        <f t="shared" si="2"/>
        <v>176.39</v>
      </c>
      <c r="AG8" s="25">
        <f t="shared" si="2"/>
        <v>176.39</v>
      </c>
      <c r="AH8" s="25">
        <f t="shared" si="2"/>
        <v>192.99</v>
      </c>
      <c r="AI8" s="25">
        <f t="shared" si="2"/>
        <v>192.99</v>
      </c>
      <c r="AJ8" s="25">
        <f t="shared" si="2"/>
        <v>192.99</v>
      </c>
      <c r="AK8" s="25">
        <f t="shared" si="2"/>
        <v>192.99</v>
      </c>
      <c r="AL8" s="25">
        <f t="shared" si="2"/>
        <v>175.64</v>
      </c>
      <c r="AM8" s="25">
        <f t="shared" si="2"/>
        <v>175.64</v>
      </c>
      <c r="AN8" s="25">
        <f t="shared" si="2"/>
        <v>175.64</v>
      </c>
      <c r="AO8" s="25">
        <f t="shared" si="2"/>
        <v>175.64</v>
      </c>
      <c r="AP8" s="25">
        <f t="shared" si="2"/>
        <v>150.13999999999999</v>
      </c>
      <c r="AQ8" s="25">
        <f t="shared" si="2"/>
        <v>150.13999999999999</v>
      </c>
      <c r="AR8" s="25">
        <f t="shared" si="2"/>
        <v>150.13999999999999</v>
      </c>
      <c r="AS8" s="25">
        <f t="shared" si="2"/>
        <v>150.13999999999999</v>
      </c>
      <c r="AT8" s="25">
        <f t="shared" si="2"/>
        <v>130.61000000000001</v>
      </c>
      <c r="AU8" s="25">
        <f t="shared" si="2"/>
        <v>130.61000000000001</v>
      </c>
      <c r="AV8" s="25">
        <f t="shared" si="2"/>
        <v>130.61000000000001</v>
      </c>
      <c r="AW8" s="25">
        <f t="shared" si="2"/>
        <v>130.61000000000001</v>
      </c>
      <c r="AX8" s="25">
        <f t="shared" si="2"/>
        <v>155.82999999999998</v>
      </c>
      <c r="AY8" s="25">
        <f t="shared" si="2"/>
        <v>155.82999999999998</v>
      </c>
      <c r="AZ8" s="25">
        <f t="shared" si="2"/>
        <v>155.82999999999998</v>
      </c>
      <c r="BA8" s="25">
        <f t="shared" si="2"/>
        <v>155.82999999999998</v>
      </c>
      <c r="BB8" s="25">
        <f t="shared" si="2"/>
        <v>152.44</v>
      </c>
      <c r="BC8" s="25">
        <f t="shared" si="2"/>
        <v>152.44</v>
      </c>
      <c r="BD8" s="25">
        <f t="shared" si="2"/>
        <v>152.44</v>
      </c>
      <c r="BE8" s="25">
        <f t="shared" si="2"/>
        <v>152.44</v>
      </c>
      <c r="BF8" s="25">
        <f t="shared" si="2"/>
        <v>170.11</v>
      </c>
      <c r="BG8" s="25">
        <f t="shared" si="2"/>
        <v>170.11</v>
      </c>
      <c r="BH8" s="25">
        <f t="shared" si="2"/>
        <v>170.11</v>
      </c>
      <c r="BI8" s="25">
        <f t="shared" si="2"/>
        <v>170.11</v>
      </c>
      <c r="BJ8" s="25">
        <f t="shared" si="2"/>
        <v>169.82</v>
      </c>
      <c r="BK8" s="25">
        <f t="shared" si="2"/>
        <v>169.82</v>
      </c>
      <c r="BL8" s="25">
        <f t="shared" si="2"/>
        <v>169.82</v>
      </c>
      <c r="BM8" s="25">
        <f t="shared" si="2"/>
        <v>169.82</v>
      </c>
      <c r="BN8" s="25">
        <f t="shared" si="2"/>
        <v>179</v>
      </c>
      <c r="BO8" s="25">
        <f t="shared" ref="BO8:CW8" si="3">BO16+BO33</f>
        <v>179</v>
      </c>
      <c r="BP8" s="25">
        <f t="shared" si="3"/>
        <v>179</v>
      </c>
      <c r="BQ8" s="25">
        <f t="shared" si="3"/>
        <v>179</v>
      </c>
      <c r="BR8" s="25">
        <f t="shared" si="3"/>
        <v>179</v>
      </c>
      <c r="BS8" s="25">
        <f t="shared" si="3"/>
        <v>179</v>
      </c>
      <c r="BT8" s="25">
        <f t="shared" si="3"/>
        <v>179</v>
      </c>
      <c r="BU8" s="25">
        <f t="shared" si="3"/>
        <v>179</v>
      </c>
      <c r="BV8" s="25">
        <f t="shared" si="3"/>
        <v>179</v>
      </c>
      <c r="BW8" s="25">
        <f t="shared" si="3"/>
        <v>179</v>
      </c>
      <c r="BX8" s="25">
        <f t="shared" si="3"/>
        <v>179</v>
      </c>
      <c r="BY8" s="25">
        <f t="shared" si="3"/>
        <v>179</v>
      </c>
      <c r="BZ8" s="25">
        <f t="shared" si="3"/>
        <v>179</v>
      </c>
      <c r="CA8" s="25">
        <f t="shared" si="3"/>
        <v>179</v>
      </c>
      <c r="CB8" s="25">
        <f t="shared" si="3"/>
        <v>179</v>
      </c>
      <c r="CC8" s="25">
        <f t="shared" si="3"/>
        <v>179</v>
      </c>
      <c r="CD8" s="25">
        <f t="shared" si="3"/>
        <v>179</v>
      </c>
      <c r="CE8" s="25">
        <f t="shared" si="3"/>
        <v>179</v>
      </c>
      <c r="CF8" s="25">
        <f t="shared" si="3"/>
        <v>179</v>
      </c>
      <c r="CG8" s="25">
        <f t="shared" si="3"/>
        <v>179</v>
      </c>
      <c r="CH8" s="25">
        <f t="shared" si="3"/>
        <v>169</v>
      </c>
      <c r="CI8" s="25">
        <f t="shared" si="3"/>
        <v>169</v>
      </c>
      <c r="CJ8" s="25">
        <f t="shared" si="3"/>
        <v>169</v>
      </c>
      <c r="CK8" s="25">
        <f t="shared" si="3"/>
        <v>169</v>
      </c>
      <c r="CL8" s="25">
        <f t="shared" si="3"/>
        <v>169</v>
      </c>
      <c r="CM8" s="25">
        <f t="shared" si="3"/>
        <v>169</v>
      </c>
      <c r="CN8" s="25">
        <f t="shared" si="3"/>
        <v>169</v>
      </c>
      <c r="CO8" s="25">
        <f t="shared" si="3"/>
        <v>169</v>
      </c>
      <c r="CP8" s="25">
        <f t="shared" si="3"/>
        <v>169</v>
      </c>
      <c r="CQ8" s="25">
        <f t="shared" si="3"/>
        <v>169</v>
      </c>
      <c r="CR8" s="25">
        <f t="shared" si="3"/>
        <v>169</v>
      </c>
      <c r="CS8" s="25">
        <f t="shared" si="3"/>
        <v>169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4064.5800000000008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51.61</v>
      </c>
      <c r="AA14" s="49">
        <v>51.61</v>
      </c>
      <c r="AB14" s="49">
        <v>51.61</v>
      </c>
      <c r="AC14" s="49">
        <v>51.61</v>
      </c>
      <c r="AD14" s="49">
        <v>53.39</v>
      </c>
      <c r="AE14" s="49">
        <v>53.39</v>
      </c>
      <c r="AF14" s="49">
        <v>53.39</v>
      </c>
      <c r="AG14" s="49">
        <v>53.39</v>
      </c>
      <c r="AH14" s="49">
        <v>69.989999999999995</v>
      </c>
      <c r="AI14" s="49">
        <v>69.989999999999995</v>
      </c>
      <c r="AJ14" s="49">
        <v>69.989999999999995</v>
      </c>
      <c r="AK14" s="49">
        <v>69.989999999999995</v>
      </c>
      <c r="AL14" s="49">
        <v>71.64</v>
      </c>
      <c r="AM14" s="49">
        <v>71.64</v>
      </c>
      <c r="AN14" s="49">
        <v>71.64</v>
      </c>
      <c r="AO14" s="49">
        <v>71.64</v>
      </c>
      <c r="AP14" s="49">
        <v>72.14</v>
      </c>
      <c r="AQ14" s="49">
        <v>72.14</v>
      </c>
      <c r="AR14" s="49">
        <v>72.14</v>
      </c>
      <c r="AS14" s="49">
        <v>72.14</v>
      </c>
      <c r="AT14" s="49">
        <v>71.61</v>
      </c>
      <c r="AU14" s="49">
        <v>71.61</v>
      </c>
      <c r="AV14" s="49">
        <v>71.61</v>
      </c>
      <c r="AW14" s="49">
        <v>71.61</v>
      </c>
      <c r="AX14" s="49">
        <v>70.83</v>
      </c>
      <c r="AY14" s="49">
        <v>70.83</v>
      </c>
      <c r="AZ14" s="49">
        <v>70.83</v>
      </c>
      <c r="BA14" s="49">
        <v>70.83</v>
      </c>
      <c r="BB14" s="49">
        <v>54.44</v>
      </c>
      <c r="BC14" s="49">
        <v>54.44</v>
      </c>
      <c r="BD14" s="49">
        <v>54.44</v>
      </c>
      <c r="BE14" s="49">
        <v>54.44</v>
      </c>
      <c r="BF14" s="49">
        <v>53.11</v>
      </c>
      <c r="BG14" s="49">
        <v>53.11</v>
      </c>
      <c r="BH14" s="49">
        <v>53.11</v>
      </c>
      <c r="BI14" s="49">
        <v>53.11</v>
      </c>
      <c r="BJ14" s="49">
        <v>46.82</v>
      </c>
      <c r="BK14" s="49">
        <v>46.82</v>
      </c>
      <c r="BL14" s="49">
        <v>46.82</v>
      </c>
      <c r="BM14" s="49">
        <v>46.82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1259.5800000000004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74</v>
      </c>
      <c r="C16" s="62">
        <f t="shared" ref="C16:BN16" si="4">SUM(C11:C15)</f>
        <v>74</v>
      </c>
      <c r="D16" s="62">
        <f t="shared" si="4"/>
        <v>74</v>
      </c>
      <c r="E16" s="62">
        <f t="shared" si="4"/>
        <v>74</v>
      </c>
      <c r="F16" s="62">
        <f t="shared" si="4"/>
        <v>74</v>
      </c>
      <c r="G16" s="62">
        <f t="shared" si="4"/>
        <v>74</v>
      </c>
      <c r="H16" s="62">
        <f t="shared" si="4"/>
        <v>74</v>
      </c>
      <c r="I16" s="62">
        <f t="shared" si="4"/>
        <v>74</v>
      </c>
      <c r="J16" s="62">
        <f t="shared" si="4"/>
        <v>74</v>
      </c>
      <c r="K16" s="62">
        <f t="shared" si="4"/>
        <v>74</v>
      </c>
      <c r="L16" s="62">
        <f t="shared" si="4"/>
        <v>74</v>
      </c>
      <c r="M16" s="62">
        <f t="shared" si="4"/>
        <v>74</v>
      </c>
      <c r="N16" s="62">
        <f t="shared" si="4"/>
        <v>74</v>
      </c>
      <c r="O16" s="62">
        <f t="shared" si="4"/>
        <v>74</v>
      </c>
      <c r="P16" s="62">
        <f t="shared" si="4"/>
        <v>74</v>
      </c>
      <c r="Q16" s="62">
        <f t="shared" si="4"/>
        <v>74</v>
      </c>
      <c r="R16" s="62">
        <f t="shared" si="4"/>
        <v>74</v>
      </c>
      <c r="S16" s="62">
        <f t="shared" si="4"/>
        <v>74</v>
      </c>
      <c r="T16" s="62">
        <f t="shared" si="4"/>
        <v>74</v>
      </c>
      <c r="U16" s="62">
        <f t="shared" si="4"/>
        <v>74</v>
      </c>
      <c r="V16" s="62">
        <f t="shared" si="4"/>
        <v>74</v>
      </c>
      <c r="W16" s="62">
        <f t="shared" si="4"/>
        <v>74</v>
      </c>
      <c r="X16" s="62">
        <f t="shared" si="4"/>
        <v>74</v>
      </c>
      <c r="Y16" s="62">
        <f t="shared" si="4"/>
        <v>74</v>
      </c>
      <c r="Z16" s="62">
        <f t="shared" si="4"/>
        <v>79.61</v>
      </c>
      <c r="AA16" s="62">
        <f t="shared" si="4"/>
        <v>79.61</v>
      </c>
      <c r="AB16" s="62">
        <f t="shared" si="4"/>
        <v>79.61</v>
      </c>
      <c r="AC16" s="62">
        <f t="shared" si="4"/>
        <v>79.61</v>
      </c>
      <c r="AD16" s="62">
        <f t="shared" si="4"/>
        <v>81.39</v>
      </c>
      <c r="AE16" s="62">
        <f t="shared" si="4"/>
        <v>81.39</v>
      </c>
      <c r="AF16" s="62">
        <f t="shared" si="4"/>
        <v>81.39</v>
      </c>
      <c r="AG16" s="62">
        <f t="shared" si="4"/>
        <v>81.39</v>
      </c>
      <c r="AH16" s="62">
        <f t="shared" si="4"/>
        <v>97.99</v>
      </c>
      <c r="AI16" s="62">
        <f t="shared" si="4"/>
        <v>97.99</v>
      </c>
      <c r="AJ16" s="62">
        <f t="shared" si="4"/>
        <v>97.99</v>
      </c>
      <c r="AK16" s="62">
        <f t="shared" si="4"/>
        <v>97.99</v>
      </c>
      <c r="AL16" s="62">
        <f t="shared" si="4"/>
        <v>99.64</v>
      </c>
      <c r="AM16" s="62">
        <f t="shared" si="4"/>
        <v>99.64</v>
      </c>
      <c r="AN16" s="62">
        <f t="shared" si="4"/>
        <v>99.64</v>
      </c>
      <c r="AO16" s="62">
        <f t="shared" si="4"/>
        <v>99.64</v>
      </c>
      <c r="AP16" s="62">
        <f t="shared" si="4"/>
        <v>100.14</v>
      </c>
      <c r="AQ16" s="62">
        <f t="shared" si="4"/>
        <v>100.14</v>
      </c>
      <c r="AR16" s="62">
        <f t="shared" si="4"/>
        <v>100.14</v>
      </c>
      <c r="AS16" s="62">
        <f t="shared" si="4"/>
        <v>100.14</v>
      </c>
      <c r="AT16" s="62">
        <f t="shared" si="4"/>
        <v>99.61</v>
      </c>
      <c r="AU16" s="62">
        <f t="shared" si="4"/>
        <v>99.61</v>
      </c>
      <c r="AV16" s="62">
        <f t="shared" si="4"/>
        <v>99.61</v>
      </c>
      <c r="AW16" s="62">
        <f t="shared" si="4"/>
        <v>99.61</v>
      </c>
      <c r="AX16" s="62">
        <f t="shared" si="4"/>
        <v>98.83</v>
      </c>
      <c r="AY16" s="62">
        <f t="shared" si="4"/>
        <v>98.83</v>
      </c>
      <c r="AZ16" s="62">
        <f t="shared" si="4"/>
        <v>98.83</v>
      </c>
      <c r="BA16" s="62">
        <f t="shared" si="4"/>
        <v>98.83</v>
      </c>
      <c r="BB16" s="62">
        <f t="shared" si="4"/>
        <v>82.44</v>
      </c>
      <c r="BC16" s="62">
        <f t="shared" si="4"/>
        <v>82.44</v>
      </c>
      <c r="BD16" s="62">
        <f t="shared" si="4"/>
        <v>82.44</v>
      </c>
      <c r="BE16" s="62">
        <f t="shared" si="4"/>
        <v>82.44</v>
      </c>
      <c r="BF16" s="62">
        <f t="shared" si="4"/>
        <v>81.11</v>
      </c>
      <c r="BG16" s="62">
        <f t="shared" si="4"/>
        <v>81.11</v>
      </c>
      <c r="BH16" s="62">
        <f t="shared" si="4"/>
        <v>81.11</v>
      </c>
      <c r="BI16" s="62">
        <f t="shared" si="4"/>
        <v>81.11</v>
      </c>
      <c r="BJ16" s="62">
        <f t="shared" si="4"/>
        <v>74.819999999999993</v>
      </c>
      <c r="BK16" s="62">
        <f t="shared" si="4"/>
        <v>74.819999999999993</v>
      </c>
      <c r="BL16" s="62">
        <f t="shared" si="4"/>
        <v>74.819999999999993</v>
      </c>
      <c r="BM16" s="62">
        <f t="shared" si="4"/>
        <v>74.819999999999993</v>
      </c>
      <c r="BN16" s="62">
        <f t="shared" si="4"/>
        <v>74</v>
      </c>
      <c r="BO16" s="62">
        <f t="shared" ref="BO16:CW16" si="5">SUM(BO11:BO15)</f>
        <v>74</v>
      </c>
      <c r="BP16" s="62">
        <f t="shared" si="5"/>
        <v>74</v>
      </c>
      <c r="BQ16" s="62">
        <f t="shared" si="5"/>
        <v>74</v>
      </c>
      <c r="BR16" s="62">
        <f t="shared" si="5"/>
        <v>74</v>
      </c>
      <c r="BS16" s="62">
        <f t="shared" si="5"/>
        <v>74</v>
      </c>
      <c r="BT16" s="62">
        <f t="shared" si="5"/>
        <v>74</v>
      </c>
      <c r="BU16" s="62">
        <f t="shared" si="5"/>
        <v>74</v>
      </c>
      <c r="BV16" s="62">
        <f t="shared" si="5"/>
        <v>74</v>
      </c>
      <c r="BW16" s="62">
        <f t="shared" si="5"/>
        <v>74</v>
      </c>
      <c r="BX16" s="62">
        <f t="shared" si="5"/>
        <v>74</v>
      </c>
      <c r="BY16" s="62">
        <f t="shared" si="5"/>
        <v>74</v>
      </c>
      <c r="BZ16" s="62">
        <f t="shared" si="5"/>
        <v>74</v>
      </c>
      <c r="CA16" s="62">
        <f t="shared" si="5"/>
        <v>74</v>
      </c>
      <c r="CB16" s="62">
        <f t="shared" si="5"/>
        <v>74</v>
      </c>
      <c r="CC16" s="62">
        <f t="shared" si="5"/>
        <v>74</v>
      </c>
      <c r="CD16" s="62">
        <f t="shared" si="5"/>
        <v>74</v>
      </c>
      <c r="CE16" s="62">
        <f t="shared" si="5"/>
        <v>74</v>
      </c>
      <c r="CF16" s="62">
        <f t="shared" si="5"/>
        <v>74</v>
      </c>
      <c r="CG16" s="62">
        <f t="shared" si="5"/>
        <v>74</v>
      </c>
      <c r="CH16" s="62">
        <f t="shared" si="5"/>
        <v>74</v>
      </c>
      <c r="CI16" s="62">
        <f t="shared" si="5"/>
        <v>74</v>
      </c>
      <c r="CJ16" s="62">
        <f t="shared" si="5"/>
        <v>74</v>
      </c>
      <c r="CK16" s="62">
        <f t="shared" si="5"/>
        <v>74</v>
      </c>
      <c r="CL16" s="62">
        <f t="shared" si="5"/>
        <v>74</v>
      </c>
      <c r="CM16" s="62">
        <f t="shared" si="5"/>
        <v>74</v>
      </c>
      <c r="CN16" s="62">
        <f t="shared" si="5"/>
        <v>74</v>
      </c>
      <c r="CO16" s="62">
        <f t="shared" si="5"/>
        <v>74</v>
      </c>
      <c r="CP16" s="62">
        <f t="shared" si="5"/>
        <v>74</v>
      </c>
      <c r="CQ16" s="62">
        <f t="shared" si="5"/>
        <v>74</v>
      </c>
      <c r="CR16" s="62">
        <f t="shared" si="5"/>
        <v>74</v>
      </c>
      <c r="CS16" s="62">
        <f t="shared" si="5"/>
        <v>74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1931.5800000000004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8.61</v>
      </c>
      <c r="AA21" s="78">
        <v>8.61</v>
      </c>
      <c r="AB21" s="78">
        <v>8.61</v>
      </c>
      <c r="AC21" s="78">
        <v>8.61</v>
      </c>
      <c r="AD21" s="78">
        <v>10.39</v>
      </c>
      <c r="AE21" s="78">
        <v>10.39</v>
      </c>
      <c r="AF21" s="78">
        <v>10.39</v>
      </c>
      <c r="AG21" s="78">
        <v>10.39</v>
      </c>
      <c r="AH21" s="78">
        <v>11.99</v>
      </c>
      <c r="AI21" s="78">
        <v>11.99</v>
      </c>
      <c r="AJ21" s="78">
        <v>11.99</v>
      </c>
      <c r="AK21" s="78">
        <v>11.99</v>
      </c>
      <c r="AL21" s="78">
        <v>13.64</v>
      </c>
      <c r="AM21" s="78">
        <v>13.64</v>
      </c>
      <c r="AN21" s="78">
        <v>13.64</v>
      </c>
      <c r="AO21" s="78">
        <v>13.64</v>
      </c>
      <c r="AP21" s="78">
        <v>14.14</v>
      </c>
      <c r="AQ21" s="78">
        <v>14.14</v>
      </c>
      <c r="AR21" s="78">
        <v>14.14</v>
      </c>
      <c r="AS21" s="78">
        <v>14.14</v>
      </c>
      <c r="AT21" s="78">
        <v>13.61</v>
      </c>
      <c r="AU21" s="78">
        <v>13.61</v>
      </c>
      <c r="AV21" s="78">
        <v>13.61</v>
      </c>
      <c r="AW21" s="78">
        <v>13.61</v>
      </c>
      <c r="AX21" s="78">
        <v>12.83</v>
      </c>
      <c r="AY21" s="78">
        <v>12.83</v>
      </c>
      <c r="AZ21" s="78">
        <v>12.83</v>
      </c>
      <c r="BA21" s="78">
        <v>12.83</v>
      </c>
      <c r="BB21" s="78">
        <v>11.44</v>
      </c>
      <c r="BC21" s="78">
        <v>11.44</v>
      </c>
      <c r="BD21" s="78">
        <v>11.44</v>
      </c>
      <c r="BE21" s="78">
        <v>11.44</v>
      </c>
      <c r="BF21" s="78">
        <v>10.11</v>
      </c>
      <c r="BG21" s="78">
        <v>10.11</v>
      </c>
      <c r="BH21" s="78">
        <v>10.11</v>
      </c>
      <c r="BI21" s="78">
        <v>10.11</v>
      </c>
      <c r="BJ21" s="78">
        <v>8.82</v>
      </c>
      <c r="BK21" s="78">
        <v>8.82</v>
      </c>
      <c r="BL21" s="78">
        <v>8.82</v>
      </c>
      <c r="BM21" s="78">
        <v>8.82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227.58000000000013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79.61</v>
      </c>
      <c r="AA25" s="62">
        <f t="shared" si="6"/>
        <v>79.61</v>
      </c>
      <c r="AB25" s="62">
        <f t="shared" si="6"/>
        <v>79.61</v>
      </c>
      <c r="AC25" s="62">
        <f t="shared" si="6"/>
        <v>79.61</v>
      </c>
      <c r="AD25" s="62">
        <f t="shared" si="6"/>
        <v>81.39</v>
      </c>
      <c r="AE25" s="62">
        <f t="shared" si="6"/>
        <v>81.39</v>
      </c>
      <c r="AF25" s="62">
        <f t="shared" si="6"/>
        <v>81.39</v>
      </c>
      <c r="AG25" s="62">
        <f t="shared" si="6"/>
        <v>81.39</v>
      </c>
      <c r="AH25" s="62">
        <f t="shared" si="6"/>
        <v>97.99</v>
      </c>
      <c r="AI25" s="62">
        <f t="shared" si="6"/>
        <v>97.99</v>
      </c>
      <c r="AJ25" s="62">
        <f t="shared" si="6"/>
        <v>97.99</v>
      </c>
      <c r="AK25" s="62">
        <f t="shared" si="6"/>
        <v>97.99</v>
      </c>
      <c r="AL25" s="62">
        <f t="shared" si="6"/>
        <v>99.64</v>
      </c>
      <c r="AM25" s="62">
        <f t="shared" si="6"/>
        <v>99.64</v>
      </c>
      <c r="AN25" s="62">
        <f t="shared" si="6"/>
        <v>99.64</v>
      </c>
      <c r="AO25" s="62">
        <f t="shared" si="6"/>
        <v>99.64</v>
      </c>
      <c r="AP25" s="62">
        <f t="shared" si="6"/>
        <v>100.14</v>
      </c>
      <c r="AQ25" s="62">
        <f t="shared" si="6"/>
        <v>100.14</v>
      </c>
      <c r="AR25" s="62">
        <f t="shared" si="6"/>
        <v>100.14</v>
      </c>
      <c r="AS25" s="62">
        <f t="shared" si="6"/>
        <v>100.14</v>
      </c>
      <c r="AT25" s="62">
        <f t="shared" si="6"/>
        <v>99.61</v>
      </c>
      <c r="AU25" s="62">
        <f t="shared" si="6"/>
        <v>99.61</v>
      </c>
      <c r="AV25" s="62">
        <f t="shared" si="6"/>
        <v>99.61</v>
      </c>
      <c r="AW25" s="62">
        <f t="shared" si="6"/>
        <v>99.61</v>
      </c>
      <c r="AX25" s="62">
        <f t="shared" si="6"/>
        <v>98.83</v>
      </c>
      <c r="AY25" s="62">
        <f t="shared" si="6"/>
        <v>98.83</v>
      </c>
      <c r="AZ25" s="62">
        <f t="shared" si="6"/>
        <v>98.83</v>
      </c>
      <c r="BA25" s="62">
        <f t="shared" si="6"/>
        <v>98.83</v>
      </c>
      <c r="BB25" s="62">
        <f t="shared" si="6"/>
        <v>82.44</v>
      </c>
      <c r="BC25" s="62">
        <f t="shared" si="6"/>
        <v>82.44</v>
      </c>
      <c r="BD25" s="62">
        <f t="shared" si="6"/>
        <v>82.44</v>
      </c>
      <c r="BE25" s="62">
        <f t="shared" si="6"/>
        <v>82.44</v>
      </c>
      <c r="BF25" s="62">
        <f t="shared" si="6"/>
        <v>81.11</v>
      </c>
      <c r="BG25" s="62">
        <f t="shared" si="6"/>
        <v>81.11</v>
      </c>
      <c r="BH25" s="62">
        <f t="shared" si="6"/>
        <v>81.11</v>
      </c>
      <c r="BI25" s="62">
        <f t="shared" si="6"/>
        <v>81.11</v>
      </c>
      <c r="BJ25" s="62">
        <f t="shared" si="6"/>
        <v>74.819999999999993</v>
      </c>
      <c r="BK25" s="62">
        <f t="shared" si="6"/>
        <v>74.819999999999993</v>
      </c>
      <c r="BL25" s="62">
        <f t="shared" si="6"/>
        <v>74.819999999999993</v>
      </c>
      <c r="BM25" s="62">
        <f t="shared" si="6"/>
        <v>74.819999999999993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1931.5800000000002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15</v>
      </c>
      <c r="BO28" s="89">
        <v>15</v>
      </c>
      <c r="BP28" s="89">
        <v>15</v>
      </c>
      <c r="BQ28" s="89">
        <v>15</v>
      </c>
      <c r="BR28" s="89">
        <v>15</v>
      </c>
      <c r="BS28" s="89">
        <v>15</v>
      </c>
      <c r="BT28" s="89">
        <v>15</v>
      </c>
      <c r="BU28" s="89">
        <v>15</v>
      </c>
      <c r="BV28" s="89">
        <v>15</v>
      </c>
      <c r="BW28" s="89">
        <v>15</v>
      </c>
      <c r="BX28" s="89">
        <v>15</v>
      </c>
      <c r="BY28" s="89">
        <v>15</v>
      </c>
      <c r="BZ28" s="89">
        <v>15</v>
      </c>
      <c r="CA28" s="89">
        <v>15</v>
      </c>
      <c r="CB28" s="89">
        <v>15</v>
      </c>
      <c r="CC28" s="89">
        <v>15</v>
      </c>
      <c r="CD28" s="89">
        <v>15</v>
      </c>
      <c r="CE28" s="89">
        <v>15</v>
      </c>
      <c r="CF28" s="89">
        <v>15</v>
      </c>
      <c r="CG28" s="89">
        <v>15</v>
      </c>
      <c r="CH28" s="89">
        <v>5</v>
      </c>
      <c r="CI28" s="89">
        <v>5</v>
      </c>
      <c r="CJ28" s="89">
        <v>5</v>
      </c>
      <c r="CK28" s="89">
        <v>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170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90</v>
      </c>
      <c r="C31" s="94">
        <v>90</v>
      </c>
      <c r="D31" s="94">
        <v>90</v>
      </c>
      <c r="E31" s="94">
        <v>90</v>
      </c>
      <c r="F31" s="94">
        <v>90</v>
      </c>
      <c r="G31" s="94">
        <v>90</v>
      </c>
      <c r="H31" s="94">
        <v>90</v>
      </c>
      <c r="I31" s="94">
        <v>90</v>
      </c>
      <c r="J31" s="94">
        <v>90</v>
      </c>
      <c r="K31" s="94">
        <v>90</v>
      </c>
      <c r="L31" s="94">
        <v>90</v>
      </c>
      <c r="M31" s="94">
        <v>90</v>
      </c>
      <c r="N31" s="94">
        <v>90</v>
      </c>
      <c r="O31" s="94">
        <v>90</v>
      </c>
      <c r="P31" s="94">
        <v>90</v>
      </c>
      <c r="Q31" s="94">
        <v>90</v>
      </c>
      <c r="R31" s="94">
        <v>90</v>
      </c>
      <c r="S31" s="94">
        <v>90</v>
      </c>
      <c r="T31" s="94">
        <v>90</v>
      </c>
      <c r="U31" s="94">
        <v>90</v>
      </c>
      <c r="V31" s="94">
        <v>90</v>
      </c>
      <c r="W31" s="94">
        <v>90</v>
      </c>
      <c r="X31" s="94">
        <v>90</v>
      </c>
      <c r="Y31" s="94">
        <v>90</v>
      </c>
      <c r="Z31" s="94">
        <v>90</v>
      </c>
      <c r="AA31" s="94">
        <v>90</v>
      </c>
      <c r="AB31" s="94">
        <v>90</v>
      </c>
      <c r="AC31" s="94">
        <v>90</v>
      </c>
      <c r="AD31" s="94">
        <v>90</v>
      </c>
      <c r="AE31" s="94">
        <v>90</v>
      </c>
      <c r="AF31" s="94">
        <v>90</v>
      </c>
      <c r="AG31" s="94">
        <v>90</v>
      </c>
      <c r="AH31" s="94">
        <v>90</v>
      </c>
      <c r="AI31" s="94">
        <v>90</v>
      </c>
      <c r="AJ31" s="94">
        <v>90</v>
      </c>
      <c r="AK31" s="94">
        <v>90</v>
      </c>
      <c r="AL31" s="94">
        <v>71</v>
      </c>
      <c r="AM31" s="94">
        <v>71</v>
      </c>
      <c r="AN31" s="94">
        <v>71</v>
      </c>
      <c r="AO31" s="94">
        <v>71</v>
      </c>
      <c r="AP31" s="94">
        <v>45</v>
      </c>
      <c r="AQ31" s="94">
        <v>45</v>
      </c>
      <c r="AR31" s="94">
        <v>45</v>
      </c>
      <c r="AS31" s="94">
        <v>45</v>
      </c>
      <c r="AT31" s="94">
        <v>26</v>
      </c>
      <c r="AU31" s="94">
        <v>26</v>
      </c>
      <c r="AV31" s="94">
        <v>26</v>
      </c>
      <c r="AW31" s="94">
        <v>26</v>
      </c>
      <c r="AX31" s="94">
        <v>52</v>
      </c>
      <c r="AY31" s="94">
        <v>52</v>
      </c>
      <c r="AZ31" s="94">
        <v>52</v>
      </c>
      <c r="BA31" s="94">
        <v>52</v>
      </c>
      <c r="BB31" s="94">
        <v>65</v>
      </c>
      <c r="BC31" s="94">
        <v>65</v>
      </c>
      <c r="BD31" s="94">
        <v>65</v>
      </c>
      <c r="BE31" s="94">
        <v>65</v>
      </c>
      <c r="BF31" s="94">
        <v>84</v>
      </c>
      <c r="BG31" s="94">
        <v>84</v>
      </c>
      <c r="BH31" s="94">
        <v>84</v>
      </c>
      <c r="BI31" s="94">
        <v>84</v>
      </c>
      <c r="BJ31" s="94">
        <v>90</v>
      </c>
      <c r="BK31" s="94">
        <v>90</v>
      </c>
      <c r="BL31" s="94">
        <v>90</v>
      </c>
      <c r="BM31" s="94">
        <v>90</v>
      </c>
      <c r="BN31" s="94">
        <v>90</v>
      </c>
      <c r="BO31" s="94">
        <v>90</v>
      </c>
      <c r="BP31" s="94">
        <v>90</v>
      </c>
      <c r="BQ31" s="94">
        <v>90</v>
      </c>
      <c r="BR31" s="94">
        <v>90</v>
      </c>
      <c r="BS31" s="94">
        <v>90</v>
      </c>
      <c r="BT31" s="94">
        <v>90</v>
      </c>
      <c r="BU31" s="94">
        <v>90</v>
      </c>
      <c r="BV31" s="94">
        <v>90</v>
      </c>
      <c r="BW31" s="94">
        <v>90</v>
      </c>
      <c r="BX31" s="94">
        <v>90</v>
      </c>
      <c r="BY31" s="94">
        <v>90</v>
      </c>
      <c r="BZ31" s="94">
        <v>90</v>
      </c>
      <c r="CA31" s="94">
        <v>90</v>
      </c>
      <c r="CB31" s="94">
        <v>90</v>
      </c>
      <c r="CC31" s="94">
        <v>90</v>
      </c>
      <c r="CD31" s="94">
        <v>90</v>
      </c>
      <c r="CE31" s="94">
        <v>90</v>
      </c>
      <c r="CF31" s="94">
        <v>90</v>
      </c>
      <c r="CG31" s="94">
        <v>90</v>
      </c>
      <c r="CH31" s="94">
        <v>90</v>
      </c>
      <c r="CI31" s="94">
        <v>90</v>
      </c>
      <c r="CJ31" s="94">
        <v>90</v>
      </c>
      <c r="CK31" s="94">
        <v>90</v>
      </c>
      <c r="CL31" s="94">
        <v>90</v>
      </c>
      <c r="CM31" s="94">
        <v>90</v>
      </c>
      <c r="CN31" s="94">
        <v>90</v>
      </c>
      <c r="CO31" s="94">
        <v>90</v>
      </c>
      <c r="CP31" s="94">
        <v>90</v>
      </c>
      <c r="CQ31" s="94">
        <v>90</v>
      </c>
      <c r="CR31" s="94">
        <v>90</v>
      </c>
      <c r="CS31" s="94">
        <v>90</v>
      </c>
      <c r="CT31" s="95"/>
      <c r="CU31" s="95"/>
      <c r="CV31" s="95"/>
      <c r="CW31" s="96"/>
      <c r="CX31" s="81">
        <f t="array" ref="CX31">SUMPRODUCT(B31:CW31*0.25)</f>
        <v>1963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95</v>
      </c>
      <c r="C33" s="62">
        <f t="shared" ref="C33:BN33" si="8">SUM(C28:C32)</f>
        <v>95</v>
      </c>
      <c r="D33" s="62">
        <f t="shared" si="8"/>
        <v>95</v>
      </c>
      <c r="E33" s="62">
        <f t="shared" si="8"/>
        <v>95</v>
      </c>
      <c r="F33" s="62">
        <f t="shared" si="8"/>
        <v>95</v>
      </c>
      <c r="G33" s="62">
        <f t="shared" si="8"/>
        <v>95</v>
      </c>
      <c r="H33" s="62">
        <f t="shared" si="8"/>
        <v>95</v>
      </c>
      <c r="I33" s="62">
        <f t="shared" si="8"/>
        <v>95</v>
      </c>
      <c r="J33" s="62">
        <f t="shared" si="8"/>
        <v>95</v>
      </c>
      <c r="K33" s="62">
        <f t="shared" si="8"/>
        <v>95</v>
      </c>
      <c r="L33" s="62">
        <f t="shared" si="8"/>
        <v>95</v>
      </c>
      <c r="M33" s="62">
        <f t="shared" si="8"/>
        <v>95</v>
      </c>
      <c r="N33" s="62">
        <f t="shared" si="8"/>
        <v>95</v>
      </c>
      <c r="O33" s="62">
        <f t="shared" si="8"/>
        <v>95</v>
      </c>
      <c r="P33" s="62">
        <f t="shared" si="8"/>
        <v>95</v>
      </c>
      <c r="Q33" s="62">
        <f t="shared" si="8"/>
        <v>95</v>
      </c>
      <c r="R33" s="62">
        <f t="shared" si="8"/>
        <v>95</v>
      </c>
      <c r="S33" s="62">
        <f t="shared" si="8"/>
        <v>95</v>
      </c>
      <c r="T33" s="62">
        <f t="shared" si="8"/>
        <v>95</v>
      </c>
      <c r="U33" s="62">
        <f t="shared" si="8"/>
        <v>95</v>
      </c>
      <c r="V33" s="62">
        <f t="shared" si="8"/>
        <v>95</v>
      </c>
      <c r="W33" s="62">
        <f t="shared" si="8"/>
        <v>95</v>
      </c>
      <c r="X33" s="62">
        <f t="shared" si="8"/>
        <v>95</v>
      </c>
      <c r="Y33" s="62">
        <f t="shared" si="8"/>
        <v>95</v>
      </c>
      <c r="Z33" s="62">
        <f t="shared" si="8"/>
        <v>95</v>
      </c>
      <c r="AA33" s="62">
        <f t="shared" si="8"/>
        <v>95</v>
      </c>
      <c r="AB33" s="62">
        <f t="shared" si="8"/>
        <v>95</v>
      </c>
      <c r="AC33" s="62">
        <f t="shared" si="8"/>
        <v>95</v>
      </c>
      <c r="AD33" s="62">
        <f t="shared" si="8"/>
        <v>95</v>
      </c>
      <c r="AE33" s="62">
        <f t="shared" si="8"/>
        <v>95</v>
      </c>
      <c r="AF33" s="62">
        <f t="shared" si="8"/>
        <v>95</v>
      </c>
      <c r="AG33" s="62">
        <f t="shared" si="8"/>
        <v>95</v>
      </c>
      <c r="AH33" s="62">
        <f t="shared" si="8"/>
        <v>95</v>
      </c>
      <c r="AI33" s="62">
        <f t="shared" si="8"/>
        <v>95</v>
      </c>
      <c r="AJ33" s="62">
        <f t="shared" si="8"/>
        <v>95</v>
      </c>
      <c r="AK33" s="62">
        <f t="shared" si="8"/>
        <v>95</v>
      </c>
      <c r="AL33" s="62">
        <f t="shared" si="8"/>
        <v>76</v>
      </c>
      <c r="AM33" s="62">
        <f t="shared" si="8"/>
        <v>76</v>
      </c>
      <c r="AN33" s="62">
        <f t="shared" si="8"/>
        <v>76</v>
      </c>
      <c r="AO33" s="62">
        <f t="shared" si="8"/>
        <v>76</v>
      </c>
      <c r="AP33" s="62">
        <f t="shared" si="8"/>
        <v>50</v>
      </c>
      <c r="AQ33" s="62">
        <f t="shared" si="8"/>
        <v>50</v>
      </c>
      <c r="AR33" s="62">
        <f t="shared" si="8"/>
        <v>50</v>
      </c>
      <c r="AS33" s="62">
        <f t="shared" si="8"/>
        <v>50</v>
      </c>
      <c r="AT33" s="62">
        <f t="shared" si="8"/>
        <v>31</v>
      </c>
      <c r="AU33" s="62">
        <f t="shared" si="8"/>
        <v>31</v>
      </c>
      <c r="AV33" s="62">
        <f t="shared" si="8"/>
        <v>31</v>
      </c>
      <c r="AW33" s="62">
        <f t="shared" si="8"/>
        <v>31</v>
      </c>
      <c r="AX33" s="62">
        <f t="shared" si="8"/>
        <v>57</v>
      </c>
      <c r="AY33" s="62">
        <f t="shared" si="8"/>
        <v>57</v>
      </c>
      <c r="AZ33" s="62">
        <f t="shared" si="8"/>
        <v>57</v>
      </c>
      <c r="BA33" s="62">
        <f t="shared" si="8"/>
        <v>57</v>
      </c>
      <c r="BB33" s="62">
        <f t="shared" si="8"/>
        <v>70</v>
      </c>
      <c r="BC33" s="62">
        <f t="shared" si="8"/>
        <v>70</v>
      </c>
      <c r="BD33" s="62">
        <f t="shared" si="8"/>
        <v>70</v>
      </c>
      <c r="BE33" s="62">
        <f t="shared" si="8"/>
        <v>70</v>
      </c>
      <c r="BF33" s="62">
        <f t="shared" si="8"/>
        <v>89</v>
      </c>
      <c r="BG33" s="62">
        <f t="shared" si="8"/>
        <v>89</v>
      </c>
      <c r="BH33" s="62">
        <f t="shared" si="8"/>
        <v>89</v>
      </c>
      <c r="BI33" s="62">
        <f t="shared" si="8"/>
        <v>89</v>
      </c>
      <c r="BJ33" s="62">
        <f t="shared" si="8"/>
        <v>95</v>
      </c>
      <c r="BK33" s="62">
        <f t="shared" si="8"/>
        <v>95</v>
      </c>
      <c r="BL33" s="62">
        <f t="shared" si="8"/>
        <v>95</v>
      </c>
      <c r="BM33" s="62">
        <f t="shared" si="8"/>
        <v>95</v>
      </c>
      <c r="BN33" s="62">
        <f t="shared" si="8"/>
        <v>105</v>
      </c>
      <c r="BO33" s="62">
        <f t="shared" ref="BO33:CW33" si="9">SUM(BO28:BO32)</f>
        <v>105</v>
      </c>
      <c r="BP33" s="62">
        <f t="shared" si="9"/>
        <v>105</v>
      </c>
      <c r="BQ33" s="62">
        <f t="shared" si="9"/>
        <v>105</v>
      </c>
      <c r="BR33" s="62">
        <f t="shared" si="9"/>
        <v>105</v>
      </c>
      <c r="BS33" s="62">
        <f t="shared" si="9"/>
        <v>105</v>
      </c>
      <c r="BT33" s="62">
        <f t="shared" si="9"/>
        <v>105</v>
      </c>
      <c r="BU33" s="62">
        <f t="shared" si="9"/>
        <v>105</v>
      </c>
      <c r="BV33" s="62">
        <f t="shared" si="9"/>
        <v>105</v>
      </c>
      <c r="BW33" s="62">
        <f t="shared" si="9"/>
        <v>105</v>
      </c>
      <c r="BX33" s="62">
        <f t="shared" si="9"/>
        <v>105</v>
      </c>
      <c r="BY33" s="62">
        <f t="shared" si="9"/>
        <v>105</v>
      </c>
      <c r="BZ33" s="62">
        <f t="shared" si="9"/>
        <v>105</v>
      </c>
      <c r="CA33" s="62">
        <f t="shared" si="9"/>
        <v>105</v>
      </c>
      <c r="CB33" s="62">
        <f t="shared" si="9"/>
        <v>105</v>
      </c>
      <c r="CC33" s="62">
        <f t="shared" si="9"/>
        <v>105</v>
      </c>
      <c r="CD33" s="62">
        <f t="shared" si="9"/>
        <v>105</v>
      </c>
      <c r="CE33" s="62">
        <f t="shared" si="9"/>
        <v>105</v>
      </c>
      <c r="CF33" s="62">
        <f t="shared" si="9"/>
        <v>105</v>
      </c>
      <c r="CG33" s="62">
        <f t="shared" si="9"/>
        <v>105</v>
      </c>
      <c r="CH33" s="62">
        <f t="shared" si="9"/>
        <v>95</v>
      </c>
      <c r="CI33" s="62">
        <f t="shared" si="9"/>
        <v>95</v>
      </c>
      <c r="CJ33" s="62">
        <f t="shared" si="9"/>
        <v>95</v>
      </c>
      <c r="CK33" s="62">
        <f t="shared" si="9"/>
        <v>95</v>
      </c>
      <c r="CL33" s="62">
        <f t="shared" si="9"/>
        <v>95</v>
      </c>
      <c r="CM33" s="62">
        <f t="shared" si="9"/>
        <v>95</v>
      </c>
      <c r="CN33" s="62">
        <f t="shared" si="9"/>
        <v>95</v>
      </c>
      <c r="CO33" s="62">
        <f t="shared" si="9"/>
        <v>95</v>
      </c>
      <c r="CP33" s="62">
        <f t="shared" si="9"/>
        <v>95</v>
      </c>
      <c r="CQ33" s="62">
        <f t="shared" si="9"/>
        <v>95</v>
      </c>
      <c r="CR33" s="62">
        <f t="shared" si="9"/>
        <v>95</v>
      </c>
      <c r="CS33" s="62">
        <f t="shared" si="9"/>
        <v>95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2133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>
        <v>30</v>
      </c>
      <c r="W35" s="89">
        <v>30</v>
      </c>
      <c r="X35" s="89">
        <v>30</v>
      </c>
      <c r="Y35" s="89">
        <v>30</v>
      </c>
      <c r="Z35" s="89">
        <v>30</v>
      </c>
      <c r="AA35" s="89">
        <v>30</v>
      </c>
      <c r="AB35" s="89">
        <v>30</v>
      </c>
      <c r="AC35" s="89">
        <v>30</v>
      </c>
      <c r="AD35" s="89">
        <v>30</v>
      </c>
      <c r="AE35" s="89">
        <v>30</v>
      </c>
      <c r="AF35" s="89">
        <v>30</v>
      </c>
      <c r="AG35" s="89">
        <v>30</v>
      </c>
      <c r="AH35" s="89">
        <v>59</v>
      </c>
      <c r="AI35" s="89">
        <v>59</v>
      </c>
      <c r="AJ35" s="89">
        <v>59</v>
      </c>
      <c r="AK35" s="89">
        <v>59</v>
      </c>
      <c r="AL35" s="89">
        <v>59</v>
      </c>
      <c r="AM35" s="89">
        <v>59</v>
      </c>
      <c r="AN35" s="89">
        <v>59</v>
      </c>
      <c r="AO35" s="89">
        <v>59</v>
      </c>
      <c r="AP35" s="89">
        <v>59</v>
      </c>
      <c r="AQ35" s="89">
        <v>59</v>
      </c>
      <c r="AR35" s="89">
        <v>59</v>
      </c>
      <c r="AS35" s="89">
        <v>59</v>
      </c>
      <c r="AT35" s="89">
        <v>59</v>
      </c>
      <c r="AU35" s="89">
        <v>59</v>
      </c>
      <c r="AV35" s="89">
        <v>59</v>
      </c>
      <c r="AW35" s="89">
        <v>59</v>
      </c>
      <c r="AX35" s="89">
        <v>59</v>
      </c>
      <c r="AY35" s="89">
        <v>59</v>
      </c>
      <c r="AZ35" s="89">
        <v>59</v>
      </c>
      <c r="BA35" s="89">
        <v>59</v>
      </c>
      <c r="BB35" s="89">
        <v>59</v>
      </c>
      <c r="BC35" s="89">
        <v>59</v>
      </c>
      <c r="BD35" s="89">
        <v>59</v>
      </c>
      <c r="BE35" s="89">
        <v>59</v>
      </c>
      <c r="BF35" s="89">
        <v>59</v>
      </c>
      <c r="BG35" s="89">
        <v>59</v>
      </c>
      <c r="BH35" s="89">
        <v>59</v>
      </c>
      <c r="BI35" s="89">
        <v>59</v>
      </c>
      <c r="BJ35" s="89">
        <v>30</v>
      </c>
      <c r="BK35" s="89">
        <v>30</v>
      </c>
      <c r="BL35" s="89">
        <v>30</v>
      </c>
      <c r="BM35" s="89">
        <v>30</v>
      </c>
      <c r="BN35" s="89"/>
      <c r="BO35" s="89"/>
      <c r="BP35" s="89"/>
      <c r="BQ35" s="89"/>
      <c r="BR35" s="89">
        <v>10</v>
      </c>
      <c r="BS35" s="89">
        <v>10</v>
      </c>
      <c r="BT35" s="89">
        <v>10</v>
      </c>
      <c r="BU35" s="89">
        <v>10</v>
      </c>
      <c r="BV35" s="89">
        <v>10</v>
      </c>
      <c r="BW35" s="89">
        <v>10</v>
      </c>
      <c r="BX35" s="89">
        <v>10</v>
      </c>
      <c r="BY35" s="89">
        <v>10</v>
      </c>
      <c r="BZ35" s="89">
        <v>10</v>
      </c>
      <c r="CA35" s="89">
        <v>10</v>
      </c>
      <c r="CB35" s="89">
        <v>10</v>
      </c>
      <c r="CC35" s="89">
        <v>10</v>
      </c>
      <c r="CD35" s="89">
        <v>30</v>
      </c>
      <c r="CE35" s="89">
        <v>30</v>
      </c>
      <c r="CF35" s="89">
        <v>30</v>
      </c>
      <c r="CG35" s="89">
        <v>30</v>
      </c>
      <c r="CH35" s="89">
        <v>30</v>
      </c>
      <c r="CI35" s="89">
        <v>30</v>
      </c>
      <c r="CJ35" s="89">
        <v>30</v>
      </c>
      <c r="CK35" s="89">
        <v>30</v>
      </c>
      <c r="CL35" s="89">
        <v>30</v>
      </c>
      <c r="CM35" s="89">
        <v>30</v>
      </c>
      <c r="CN35" s="89">
        <v>30</v>
      </c>
      <c r="CO35" s="89">
        <v>30</v>
      </c>
      <c r="CP35" s="89">
        <v>35</v>
      </c>
      <c r="CQ35" s="89">
        <v>35</v>
      </c>
      <c r="CR35" s="89">
        <v>35</v>
      </c>
      <c r="CS35" s="90">
        <v>35</v>
      </c>
      <c r="CT35" s="90"/>
      <c r="CU35" s="90"/>
      <c r="CV35" s="90"/>
      <c r="CW35" s="91"/>
      <c r="CX35" s="75">
        <f t="array" ref="CX35">SUMPRODUCT(B35:CW35*0.25)</f>
        <v>838</v>
      </c>
    </row>
    <row r="36" spans="1:102" ht="20.100000000000001" customHeight="1" x14ac:dyDescent="0.2">
      <c r="A36" s="92" t="s">
        <v>29</v>
      </c>
      <c r="B36" s="93">
        <v>10</v>
      </c>
      <c r="C36" s="94">
        <v>10</v>
      </c>
      <c r="D36" s="94">
        <v>10</v>
      </c>
      <c r="E36" s="94">
        <v>10</v>
      </c>
      <c r="F36" s="94">
        <v>10</v>
      </c>
      <c r="G36" s="94">
        <v>10</v>
      </c>
      <c r="H36" s="94">
        <v>10</v>
      </c>
      <c r="I36" s="94">
        <v>10</v>
      </c>
      <c r="J36" s="94">
        <v>10</v>
      </c>
      <c r="K36" s="94">
        <v>10</v>
      </c>
      <c r="L36" s="94">
        <v>10</v>
      </c>
      <c r="M36" s="94">
        <v>10</v>
      </c>
      <c r="N36" s="94">
        <v>10</v>
      </c>
      <c r="O36" s="94">
        <v>10</v>
      </c>
      <c r="P36" s="94">
        <v>10</v>
      </c>
      <c r="Q36" s="94">
        <v>10</v>
      </c>
      <c r="R36" s="94">
        <v>10</v>
      </c>
      <c r="S36" s="94">
        <v>10</v>
      </c>
      <c r="T36" s="94">
        <v>10</v>
      </c>
      <c r="U36" s="94">
        <v>10</v>
      </c>
      <c r="V36" s="94">
        <v>10</v>
      </c>
      <c r="W36" s="94">
        <v>10</v>
      </c>
      <c r="X36" s="94">
        <v>10</v>
      </c>
      <c r="Y36" s="94">
        <v>10</v>
      </c>
      <c r="Z36" s="94">
        <v>10</v>
      </c>
      <c r="AA36" s="94">
        <v>10</v>
      </c>
      <c r="AB36" s="94">
        <v>10</v>
      </c>
      <c r="AC36" s="94">
        <v>10</v>
      </c>
      <c r="AD36" s="94">
        <v>20</v>
      </c>
      <c r="AE36" s="94">
        <v>20</v>
      </c>
      <c r="AF36" s="94">
        <v>20</v>
      </c>
      <c r="AG36" s="94">
        <v>20</v>
      </c>
      <c r="AH36" s="94">
        <v>197</v>
      </c>
      <c r="AI36" s="94">
        <v>197</v>
      </c>
      <c r="AJ36" s="94">
        <v>197</v>
      </c>
      <c r="AK36" s="94">
        <v>197</v>
      </c>
      <c r="AL36" s="94">
        <v>197</v>
      </c>
      <c r="AM36" s="94">
        <v>197</v>
      </c>
      <c r="AN36" s="94">
        <v>197</v>
      </c>
      <c r="AO36" s="94">
        <v>197</v>
      </c>
      <c r="AP36" s="94">
        <v>197</v>
      </c>
      <c r="AQ36" s="94">
        <v>197</v>
      </c>
      <c r="AR36" s="94">
        <v>197</v>
      </c>
      <c r="AS36" s="94">
        <v>197</v>
      </c>
      <c r="AT36" s="94">
        <v>187</v>
      </c>
      <c r="AU36" s="94">
        <v>187</v>
      </c>
      <c r="AV36" s="94">
        <v>187</v>
      </c>
      <c r="AW36" s="94">
        <v>187</v>
      </c>
      <c r="AX36" s="94">
        <v>187</v>
      </c>
      <c r="AY36" s="94">
        <v>187</v>
      </c>
      <c r="AZ36" s="94">
        <v>187</v>
      </c>
      <c r="BA36" s="94">
        <v>187</v>
      </c>
      <c r="BB36" s="94">
        <v>187</v>
      </c>
      <c r="BC36" s="94">
        <v>187</v>
      </c>
      <c r="BD36" s="94">
        <v>187</v>
      </c>
      <c r="BE36" s="94">
        <v>187</v>
      </c>
      <c r="BF36" s="94">
        <v>107</v>
      </c>
      <c r="BG36" s="94">
        <v>107</v>
      </c>
      <c r="BH36" s="94">
        <v>107</v>
      </c>
      <c r="BI36" s="94">
        <v>107</v>
      </c>
      <c r="BJ36" s="94">
        <v>10</v>
      </c>
      <c r="BK36" s="94">
        <v>10</v>
      </c>
      <c r="BL36" s="94">
        <v>10</v>
      </c>
      <c r="BM36" s="94">
        <v>10</v>
      </c>
      <c r="BN36" s="94">
        <v>10</v>
      </c>
      <c r="BO36" s="94">
        <v>10</v>
      </c>
      <c r="BP36" s="94">
        <v>10</v>
      </c>
      <c r="BQ36" s="94">
        <v>10</v>
      </c>
      <c r="BR36" s="94">
        <v>10</v>
      </c>
      <c r="BS36" s="94">
        <v>10</v>
      </c>
      <c r="BT36" s="94">
        <v>10</v>
      </c>
      <c r="BU36" s="94">
        <v>10</v>
      </c>
      <c r="BV36" s="94">
        <v>10</v>
      </c>
      <c r="BW36" s="94">
        <v>10</v>
      </c>
      <c r="BX36" s="94">
        <v>10</v>
      </c>
      <c r="BY36" s="94">
        <v>10</v>
      </c>
      <c r="BZ36" s="94">
        <v>10</v>
      </c>
      <c r="CA36" s="94">
        <v>10</v>
      </c>
      <c r="CB36" s="94">
        <v>10</v>
      </c>
      <c r="CC36" s="94">
        <v>10</v>
      </c>
      <c r="CD36" s="94">
        <v>10</v>
      </c>
      <c r="CE36" s="94">
        <v>10</v>
      </c>
      <c r="CF36" s="94">
        <v>10</v>
      </c>
      <c r="CG36" s="94">
        <v>10</v>
      </c>
      <c r="CH36" s="94">
        <v>10</v>
      </c>
      <c r="CI36" s="94">
        <v>10</v>
      </c>
      <c r="CJ36" s="94">
        <v>10</v>
      </c>
      <c r="CK36" s="94">
        <v>10</v>
      </c>
      <c r="CL36" s="94">
        <v>20</v>
      </c>
      <c r="CM36" s="94">
        <v>20</v>
      </c>
      <c r="CN36" s="94">
        <v>20</v>
      </c>
      <c r="CO36" s="94">
        <v>20</v>
      </c>
      <c r="CP36" s="94">
        <v>20</v>
      </c>
      <c r="CQ36" s="94">
        <v>20</v>
      </c>
      <c r="CR36" s="94">
        <v>20</v>
      </c>
      <c r="CS36" s="95">
        <v>20</v>
      </c>
      <c r="CT36" s="95"/>
      <c r="CU36" s="95"/>
      <c r="CV36" s="95"/>
      <c r="CW36" s="96"/>
      <c r="CX36" s="81">
        <f t="array" ref="CX36">SUMPRODUCT(B36:CW36*0.25)</f>
        <v>1459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40</v>
      </c>
      <c r="C40" s="62">
        <f t="shared" ref="C40:BN40" si="10">SUM(C35:C39)</f>
        <v>40</v>
      </c>
      <c r="D40" s="62">
        <f t="shared" si="10"/>
        <v>40</v>
      </c>
      <c r="E40" s="62">
        <f t="shared" si="10"/>
        <v>40</v>
      </c>
      <c r="F40" s="62">
        <f t="shared" si="10"/>
        <v>40</v>
      </c>
      <c r="G40" s="62">
        <f t="shared" si="10"/>
        <v>40</v>
      </c>
      <c r="H40" s="62">
        <f t="shared" si="10"/>
        <v>40</v>
      </c>
      <c r="I40" s="62">
        <f t="shared" si="10"/>
        <v>40</v>
      </c>
      <c r="J40" s="62">
        <f t="shared" si="10"/>
        <v>40</v>
      </c>
      <c r="K40" s="62">
        <f t="shared" si="10"/>
        <v>40</v>
      </c>
      <c r="L40" s="62">
        <f t="shared" si="10"/>
        <v>40</v>
      </c>
      <c r="M40" s="62">
        <f t="shared" si="10"/>
        <v>40</v>
      </c>
      <c r="N40" s="62">
        <f t="shared" si="10"/>
        <v>40</v>
      </c>
      <c r="O40" s="62">
        <f t="shared" si="10"/>
        <v>40</v>
      </c>
      <c r="P40" s="62">
        <f t="shared" si="10"/>
        <v>40</v>
      </c>
      <c r="Q40" s="62">
        <f t="shared" si="10"/>
        <v>40</v>
      </c>
      <c r="R40" s="62">
        <f t="shared" si="10"/>
        <v>40</v>
      </c>
      <c r="S40" s="62">
        <f t="shared" si="10"/>
        <v>40</v>
      </c>
      <c r="T40" s="62">
        <f t="shared" si="10"/>
        <v>40</v>
      </c>
      <c r="U40" s="62">
        <f t="shared" si="10"/>
        <v>40</v>
      </c>
      <c r="V40" s="62">
        <f t="shared" si="10"/>
        <v>40</v>
      </c>
      <c r="W40" s="62">
        <f t="shared" si="10"/>
        <v>40</v>
      </c>
      <c r="X40" s="62">
        <f t="shared" si="10"/>
        <v>40</v>
      </c>
      <c r="Y40" s="62">
        <f t="shared" si="10"/>
        <v>40</v>
      </c>
      <c r="Z40" s="62">
        <f t="shared" si="10"/>
        <v>40</v>
      </c>
      <c r="AA40" s="62">
        <f t="shared" si="10"/>
        <v>40</v>
      </c>
      <c r="AB40" s="62">
        <f t="shared" si="10"/>
        <v>40</v>
      </c>
      <c r="AC40" s="62">
        <f t="shared" si="10"/>
        <v>40</v>
      </c>
      <c r="AD40" s="62">
        <f t="shared" si="10"/>
        <v>50</v>
      </c>
      <c r="AE40" s="62">
        <f t="shared" si="10"/>
        <v>50</v>
      </c>
      <c r="AF40" s="62">
        <f t="shared" si="10"/>
        <v>50</v>
      </c>
      <c r="AG40" s="62">
        <f t="shared" si="10"/>
        <v>50</v>
      </c>
      <c r="AH40" s="62">
        <f t="shared" si="10"/>
        <v>256</v>
      </c>
      <c r="AI40" s="62">
        <f t="shared" si="10"/>
        <v>256</v>
      </c>
      <c r="AJ40" s="62">
        <f t="shared" si="10"/>
        <v>256</v>
      </c>
      <c r="AK40" s="62">
        <f t="shared" si="10"/>
        <v>256</v>
      </c>
      <c r="AL40" s="62">
        <f t="shared" si="10"/>
        <v>256</v>
      </c>
      <c r="AM40" s="62">
        <f t="shared" si="10"/>
        <v>256</v>
      </c>
      <c r="AN40" s="62">
        <f t="shared" si="10"/>
        <v>256</v>
      </c>
      <c r="AO40" s="62">
        <f t="shared" si="10"/>
        <v>256</v>
      </c>
      <c r="AP40" s="62">
        <f t="shared" si="10"/>
        <v>256</v>
      </c>
      <c r="AQ40" s="62">
        <f t="shared" si="10"/>
        <v>256</v>
      </c>
      <c r="AR40" s="62">
        <f t="shared" si="10"/>
        <v>256</v>
      </c>
      <c r="AS40" s="62">
        <f t="shared" si="10"/>
        <v>256</v>
      </c>
      <c r="AT40" s="62">
        <f t="shared" si="10"/>
        <v>256</v>
      </c>
      <c r="AU40" s="62">
        <f t="shared" si="10"/>
        <v>256</v>
      </c>
      <c r="AV40" s="62">
        <f t="shared" si="10"/>
        <v>256</v>
      </c>
      <c r="AW40" s="62">
        <f t="shared" si="10"/>
        <v>256</v>
      </c>
      <c r="AX40" s="62">
        <f t="shared" si="10"/>
        <v>256</v>
      </c>
      <c r="AY40" s="62">
        <f t="shared" si="10"/>
        <v>256</v>
      </c>
      <c r="AZ40" s="62">
        <f t="shared" si="10"/>
        <v>256</v>
      </c>
      <c r="BA40" s="62">
        <f t="shared" si="10"/>
        <v>256</v>
      </c>
      <c r="BB40" s="62">
        <f t="shared" si="10"/>
        <v>256</v>
      </c>
      <c r="BC40" s="62">
        <f t="shared" si="10"/>
        <v>256</v>
      </c>
      <c r="BD40" s="62">
        <f t="shared" si="10"/>
        <v>256</v>
      </c>
      <c r="BE40" s="62">
        <f t="shared" si="10"/>
        <v>256</v>
      </c>
      <c r="BF40" s="62">
        <f t="shared" si="10"/>
        <v>166</v>
      </c>
      <c r="BG40" s="62">
        <f t="shared" si="10"/>
        <v>166</v>
      </c>
      <c r="BH40" s="62">
        <f t="shared" si="10"/>
        <v>166</v>
      </c>
      <c r="BI40" s="62">
        <f t="shared" si="10"/>
        <v>166</v>
      </c>
      <c r="BJ40" s="62">
        <f t="shared" si="10"/>
        <v>40</v>
      </c>
      <c r="BK40" s="62">
        <f t="shared" si="10"/>
        <v>40</v>
      </c>
      <c r="BL40" s="62">
        <f t="shared" si="10"/>
        <v>40</v>
      </c>
      <c r="BM40" s="62">
        <f t="shared" si="10"/>
        <v>40</v>
      </c>
      <c r="BN40" s="62">
        <f t="shared" si="10"/>
        <v>10</v>
      </c>
      <c r="BO40" s="62">
        <f t="shared" ref="BO40:CW40" si="11">SUM(BO35:BO39)</f>
        <v>10</v>
      </c>
      <c r="BP40" s="62">
        <f t="shared" si="11"/>
        <v>10</v>
      </c>
      <c r="BQ40" s="62">
        <f t="shared" si="11"/>
        <v>10</v>
      </c>
      <c r="BR40" s="62">
        <f t="shared" si="11"/>
        <v>20</v>
      </c>
      <c r="BS40" s="62">
        <f t="shared" si="11"/>
        <v>20</v>
      </c>
      <c r="BT40" s="62">
        <f t="shared" si="11"/>
        <v>20</v>
      </c>
      <c r="BU40" s="62">
        <f t="shared" si="11"/>
        <v>20</v>
      </c>
      <c r="BV40" s="62">
        <f t="shared" si="11"/>
        <v>20</v>
      </c>
      <c r="BW40" s="62">
        <f t="shared" si="11"/>
        <v>20</v>
      </c>
      <c r="BX40" s="62">
        <f t="shared" si="11"/>
        <v>20</v>
      </c>
      <c r="BY40" s="62">
        <f t="shared" si="11"/>
        <v>20</v>
      </c>
      <c r="BZ40" s="62">
        <f t="shared" si="11"/>
        <v>20</v>
      </c>
      <c r="CA40" s="62">
        <f t="shared" si="11"/>
        <v>20</v>
      </c>
      <c r="CB40" s="62">
        <f t="shared" si="11"/>
        <v>20</v>
      </c>
      <c r="CC40" s="62">
        <f t="shared" si="11"/>
        <v>20</v>
      </c>
      <c r="CD40" s="62">
        <f t="shared" si="11"/>
        <v>40</v>
      </c>
      <c r="CE40" s="62">
        <f t="shared" si="11"/>
        <v>40</v>
      </c>
      <c r="CF40" s="62">
        <f t="shared" si="11"/>
        <v>40</v>
      </c>
      <c r="CG40" s="62">
        <f t="shared" si="11"/>
        <v>40</v>
      </c>
      <c r="CH40" s="62">
        <f t="shared" si="11"/>
        <v>40</v>
      </c>
      <c r="CI40" s="62">
        <f t="shared" si="11"/>
        <v>40</v>
      </c>
      <c r="CJ40" s="62">
        <f t="shared" si="11"/>
        <v>40</v>
      </c>
      <c r="CK40" s="62">
        <f t="shared" si="11"/>
        <v>40</v>
      </c>
      <c r="CL40" s="62">
        <f t="shared" si="11"/>
        <v>50</v>
      </c>
      <c r="CM40" s="62">
        <f t="shared" si="11"/>
        <v>50</v>
      </c>
      <c r="CN40" s="62">
        <f t="shared" si="11"/>
        <v>50</v>
      </c>
      <c r="CO40" s="62">
        <f t="shared" si="11"/>
        <v>50</v>
      </c>
      <c r="CP40" s="62">
        <f t="shared" si="11"/>
        <v>55</v>
      </c>
      <c r="CQ40" s="62">
        <f t="shared" si="11"/>
        <v>55</v>
      </c>
      <c r="CR40" s="62">
        <f t="shared" si="11"/>
        <v>55</v>
      </c>
      <c r="CS40" s="62">
        <f t="shared" si="11"/>
        <v>55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2327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2025-11-01T08:33:47Z</dcterms:created>
  <dcterms:modified xsi:type="dcterms:W3CDTF">2025-11-01T08:33:48Z</dcterms:modified>
</cp:coreProperties>
</file>