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<sst xmlns="http://schemas.openxmlformats.org/spreadsheetml/2006/main" count="40" uniqueCount="34">
  <si>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</si>
  <si>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01/02/2025 10:31:46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</si>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</sst>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124</v>
      </c>
      <c r="C4" s="18">
        <v>124</v>
      </c>
      <c r="D4" s="18">
        <v>124</v>
      </c>
      <c r="E4" s="18">
        <v>124</v>
      </c>
      <c r="F4" s="18">
        <v>124</v>
      </c>
      <c r="G4" s="18">
        <v>124</v>
      </c>
      <c r="H4" s="18">
        <v>174</v>
      </c>
      <c r="I4" s="18">
        <v>184</v>
      </c>
      <c r="J4" s="18">
        <v>194</v>
      </c>
      <c r="K4" s="18">
        <v>210</v>
      </c>
      <c r="L4" s="18">
        <v>209</v>
      </c>
      <c r="M4" s="18">
        <v>209</v>
      </c>
      <c r="N4" s="18">
        <v>209</v>
      </c>
      <c r="O4" s="18">
        <v>210</v>
      </c>
      <c r="P4" s="18">
        <v>212</v>
      </c>
      <c r="Q4" s="18">
        <v>213</v>
      </c>
      <c r="R4" s="18">
        <v>104</v>
      </c>
      <c r="S4" s="18">
        <v>111</v>
      </c>
      <c r="T4" s="18">
        <v>111</v>
      </c>
      <c r="U4" s="18">
        <v>111</v>
      </c>
      <c r="V4" s="18">
        <v>101</v>
      </c>
      <c r="W4" s="18">
        <v>131</v>
      </c>
      <c r="X4" s="18">
        <v>121</v>
      </c>
      <c r="Y4" s="18">
        <v>121</v>
      </c>
      <c r="Z4" s="19"/>
      <c r="AA4" s="20">
        <f>SUM(B4:Z4)</f>
        <v>3679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159</v>
      </c>
      <c r="C7" s="18">
        <v>159</v>
      </c>
      <c r="D7" s="18">
        <v>159</v>
      </c>
      <c r="E7" s="18">
        <v>159</v>
      </c>
      <c r="F7" s="18">
        <v>159</v>
      </c>
      <c r="G7" s="18">
        <v>159</v>
      </c>
      <c r="H7" s="18">
        <v>217</v>
      </c>
      <c r="I7" s="18">
        <v>217</v>
      </c>
      <c r="J7" s="18">
        <v>217</v>
      </c>
      <c r="K7" s="18">
        <v>185</v>
      </c>
      <c r="L7" s="18">
        <v>185</v>
      </c>
      <c r="M7" s="18">
        <v>182</v>
      </c>
      <c r="N7" s="18">
        <v>182</v>
      </c>
      <c r="O7" s="18">
        <v>185</v>
      </c>
      <c r="P7" s="18">
        <v>185</v>
      </c>
      <c r="Q7" s="18">
        <v>185</v>
      </c>
      <c r="R7" s="18">
        <v>187</v>
      </c>
      <c r="S7" s="18">
        <v>187</v>
      </c>
      <c r="T7" s="18">
        <v>187</v>
      </c>
      <c r="U7" s="18">
        <v>187</v>
      </c>
      <c r="V7" s="18">
        <v>169</v>
      </c>
      <c r="W7" s="18">
        <v>169</v>
      </c>
      <c r="X7" s="18">
        <v>169</v>
      </c>
      <c r="Y7" s="18">
        <v>169</v>
      </c>
      <c r="Z7" s="19"/>
      <c r="AA7" s="20">
        <f>SUM(B7:Z7)</f>
        <v>4318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25</v>
      </c>
      <c r="S27" s="79">
        <v>25</v>
      </c>
      <c r="T27" s="79">
        <v>25</v>
      </c>
      <c r="U27" s="79">
        <v>25</v>
      </c>
      <c r="V27" s="79">
        <v>15</v>
      </c>
      <c r="W27" s="79">
        <v>15</v>
      </c>
      <c r="X27" s="79">
        <v>15</v>
      </c>
      <c r="Y27" s="79">
        <v>15</v>
      </c>
      <c r="Z27" s="80"/>
      <c r="AA27" s="65">
        <f>SUM(B27:Z27)</f>
        <v>240</v>
      </c>
    </row>
    <row r="28" spans="1:27" ht="20.100000000000001" customHeight="1" x14ac:dyDescent="0.2">
      <c r="A28" s="81" t="s">
        <v>22</v>
      </c>
      <c r="B28" s="82">
        <v>32</v>
      </c>
      <c r="C28" s="83">
        <v>32</v>
      </c>
      <c r="D28" s="83">
        <v>32</v>
      </c>
      <c r="E28" s="83">
        <v>32</v>
      </c>
      <c r="F28" s="83">
        <v>32</v>
      </c>
      <c r="G28" s="83">
        <v>32</v>
      </c>
      <c r="H28" s="83">
        <v>40</v>
      </c>
      <c r="I28" s="83">
        <v>40</v>
      </c>
      <c r="J28" s="83">
        <v>40</v>
      </c>
      <c r="K28" s="83">
        <v>8</v>
      </c>
      <c r="L28" s="83">
        <v>8</v>
      </c>
      <c r="M28" s="83">
        <v>8</v>
      </c>
      <c r="N28" s="83">
        <v>8</v>
      </c>
      <c r="O28" s="83">
        <v>8</v>
      </c>
      <c r="P28" s="83">
        <v>8</v>
      </c>
      <c r="Q28" s="83">
        <v>8</v>
      </c>
      <c r="R28" s="83">
        <v>40</v>
      </c>
      <c r="S28" s="83">
        <v>40</v>
      </c>
      <c r="T28" s="83">
        <v>40</v>
      </c>
      <c r="U28" s="83">
        <v>40</v>
      </c>
      <c r="V28" s="83">
        <v>32</v>
      </c>
      <c r="W28" s="83">
        <v>32</v>
      </c>
      <c r="X28" s="83">
        <v>32</v>
      </c>
      <c r="Y28" s="83">
        <v>32</v>
      </c>
      <c r="Z28" s="84"/>
      <c r="AA28" s="70">
        <f>SUM(B28:Z28)</f>
        <v>656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88</v>
      </c>
      <c r="C30" s="83">
        <v>88</v>
      </c>
      <c r="D30" s="83">
        <v>88</v>
      </c>
      <c r="E30" s="83">
        <v>88</v>
      </c>
      <c r="F30" s="83">
        <v>88</v>
      </c>
      <c r="G30" s="83">
        <v>88</v>
      </c>
      <c r="H30" s="83">
        <v>88</v>
      </c>
      <c r="I30" s="83">
        <v>88</v>
      </c>
      <c r="J30" s="83">
        <v>88</v>
      </c>
      <c r="K30" s="83">
        <v>88</v>
      </c>
      <c r="L30" s="83">
        <v>88</v>
      </c>
      <c r="M30" s="83">
        <v>85</v>
      </c>
      <c r="N30" s="83">
        <v>85</v>
      </c>
      <c r="O30" s="83">
        <v>88</v>
      </c>
      <c r="P30" s="83">
        <v>88</v>
      </c>
      <c r="Q30" s="83">
        <v>88</v>
      </c>
      <c r="R30" s="83">
        <v>88</v>
      </c>
      <c r="S30" s="83">
        <v>88</v>
      </c>
      <c r="T30" s="83">
        <v>88</v>
      </c>
      <c r="U30" s="83">
        <v>88</v>
      </c>
      <c r="V30" s="83">
        <v>88</v>
      </c>
      <c r="W30" s="83">
        <v>88</v>
      </c>
      <c r="X30" s="83">
        <v>88</v>
      </c>
      <c r="Y30" s="83">
        <v>88</v>
      </c>
      <c r="Z30" s="84"/>
      <c r="AA30" s="70">
        <f>SUM(B30:Z30)</f>
        <v>2106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125</v>
      </c>
      <c r="C32" s="54">
        <f t="shared" ref="C32:AA32" si="3">SUM(C27:C31)</f>
        <v>125</v>
      </c>
      <c r="D32" s="54">
        <f t="shared" si="3"/>
        <v>125</v>
      </c>
      <c r="E32" s="54">
        <f t="shared" si="3"/>
        <v>125</v>
      </c>
      <c r="F32" s="54">
        <f t="shared" si="3"/>
        <v>125</v>
      </c>
      <c r="G32" s="54">
        <f t="shared" si="3"/>
        <v>125</v>
      </c>
      <c r="H32" s="54">
        <f t="shared" si="3"/>
        <v>133</v>
      </c>
      <c r="I32" s="54">
        <f t="shared" si="3"/>
        <v>133</v>
      </c>
      <c r="J32" s="54">
        <f t="shared" si="3"/>
        <v>133</v>
      </c>
      <c r="K32" s="54">
        <f t="shared" si="3"/>
        <v>101</v>
      </c>
      <c r="L32" s="54">
        <f t="shared" si="3"/>
        <v>101</v>
      </c>
      <c r="M32" s="54">
        <f t="shared" si="3"/>
        <v>98</v>
      </c>
      <c r="N32" s="54">
        <f t="shared" si="3"/>
        <v>98</v>
      </c>
      <c r="O32" s="54">
        <f t="shared" si="3"/>
        <v>101</v>
      </c>
      <c r="P32" s="54">
        <f t="shared" si="3"/>
        <v>101</v>
      </c>
      <c r="Q32" s="54">
        <f t="shared" si="3"/>
        <v>101</v>
      </c>
      <c r="R32" s="54">
        <f t="shared" si="3"/>
        <v>153</v>
      </c>
      <c r="S32" s="54">
        <f t="shared" si="3"/>
        <v>153</v>
      </c>
      <c r="T32" s="54">
        <f t="shared" si="3"/>
        <v>153</v>
      </c>
      <c r="U32" s="54">
        <f t="shared" si="3"/>
        <v>153</v>
      </c>
      <c r="V32" s="54">
        <f t="shared" si="3"/>
        <v>135</v>
      </c>
      <c r="W32" s="54">
        <f t="shared" si="3"/>
        <v>135</v>
      </c>
      <c r="X32" s="54">
        <f t="shared" si="3"/>
        <v>135</v>
      </c>
      <c r="Y32" s="54">
        <f t="shared" si="3"/>
        <v>135</v>
      </c>
      <c r="Z32" s="55">
        <f t="shared" si="3"/>
        <v>0</v>
      </c>
      <c r="AA32" s="56">
        <f t="shared" si="3"/>
        <v>3002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80</v>
      </c>
      <c r="C34" s="85">
        <v>80</v>
      </c>
      <c r="D34" s="85">
        <v>80</v>
      </c>
      <c r="E34" s="85">
        <v>80</v>
      </c>
      <c r="F34" s="85">
        <v>80</v>
      </c>
      <c r="G34" s="85">
        <v>80</v>
      </c>
      <c r="H34" s="85">
        <v>80</v>
      </c>
      <c r="I34" s="85">
        <v>80</v>
      </c>
      <c r="J34" s="85">
        <v>92</v>
      </c>
      <c r="K34" s="85">
        <v>99</v>
      </c>
      <c r="L34" s="85">
        <v>99</v>
      </c>
      <c r="M34" s="85">
        <v>99</v>
      </c>
      <c r="N34" s="85">
        <v>99</v>
      </c>
      <c r="O34" s="85">
        <v>99</v>
      </c>
      <c r="P34" s="85">
        <v>99</v>
      </c>
      <c r="Q34" s="85">
        <v>90</v>
      </c>
      <c r="R34" s="85">
        <v>50</v>
      </c>
      <c r="S34" s="85">
        <v>57</v>
      </c>
      <c r="T34" s="85">
        <v>57</v>
      </c>
      <c r="U34" s="85">
        <v>57</v>
      </c>
      <c r="V34" s="85">
        <v>47</v>
      </c>
      <c r="W34" s="85">
        <v>77</v>
      </c>
      <c r="X34" s="85">
        <v>77</v>
      </c>
      <c r="Y34" s="86">
        <v>77</v>
      </c>
      <c r="Z34" s="80"/>
      <c r="AA34" s="65">
        <f>SUM(B34:Z34)</f>
        <v>1915</v>
      </c>
    </row>
    <row r="35" spans="1:27" ht="20.100000000000001" customHeight="1" x14ac:dyDescent="0.2">
      <c r="A35" s="81" t="s">
        <v>29</v>
      </c>
      <c r="B35" s="82">
        <v>10</v>
      </c>
      <c r="C35" s="83">
        <v>10</v>
      </c>
      <c r="D35" s="83">
        <v>10</v>
      </c>
      <c r="E35" s="83">
        <v>10</v>
      </c>
      <c r="F35" s="83">
        <v>10</v>
      </c>
      <c r="G35" s="83">
        <v>10</v>
      </c>
      <c r="H35" s="83">
        <v>10</v>
      </c>
      <c r="I35" s="83">
        <v>20</v>
      </c>
      <c r="J35" s="83">
        <v>18</v>
      </c>
      <c r="K35" s="83">
        <v>27</v>
      </c>
      <c r="L35" s="83">
        <v>26</v>
      </c>
      <c r="M35" s="83">
        <v>26</v>
      </c>
      <c r="N35" s="83">
        <v>26</v>
      </c>
      <c r="O35" s="83">
        <v>27</v>
      </c>
      <c r="P35" s="83">
        <v>29</v>
      </c>
      <c r="Q35" s="83">
        <v>39</v>
      </c>
      <c r="R35" s="83">
        <v>20</v>
      </c>
      <c r="S35" s="83">
        <v>20</v>
      </c>
      <c r="T35" s="83">
        <v>20</v>
      </c>
      <c r="U35" s="83">
        <v>20</v>
      </c>
      <c r="V35" s="83">
        <v>20</v>
      </c>
      <c r="W35" s="83">
        <v>20</v>
      </c>
      <c r="X35" s="83">
        <v>10</v>
      </c>
      <c r="Y35" s="87">
        <v>10</v>
      </c>
      <c r="Z35" s="84"/>
      <c r="AA35" s="70">
        <f>SUM(B35:Z35)</f>
        <v>448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90</v>
      </c>
      <c r="C39" s="54">
        <f t="shared" ref="C39:AA39" si="4">SUM(C34:C38)</f>
        <v>90</v>
      </c>
      <c r="D39" s="54">
        <f t="shared" si="4"/>
        <v>90</v>
      </c>
      <c r="E39" s="54">
        <f t="shared" si="4"/>
        <v>90</v>
      </c>
      <c r="F39" s="54">
        <f t="shared" si="4"/>
        <v>90</v>
      </c>
      <c r="G39" s="54">
        <f t="shared" si="4"/>
        <v>90</v>
      </c>
      <c r="H39" s="54">
        <f t="shared" si="4"/>
        <v>90</v>
      </c>
      <c r="I39" s="54">
        <f t="shared" si="4"/>
        <v>100</v>
      </c>
      <c r="J39" s="54">
        <f t="shared" si="4"/>
        <v>110</v>
      </c>
      <c r="K39" s="54">
        <f t="shared" si="4"/>
        <v>126</v>
      </c>
      <c r="L39" s="54">
        <f t="shared" si="4"/>
        <v>125</v>
      </c>
      <c r="M39" s="54">
        <f t="shared" si="4"/>
        <v>125</v>
      </c>
      <c r="N39" s="54">
        <f t="shared" si="4"/>
        <v>125</v>
      </c>
      <c r="O39" s="54">
        <f t="shared" si="4"/>
        <v>126</v>
      </c>
      <c r="P39" s="54">
        <f t="shared" si="4"/>
        <v>128</v>
      </c>
      <c r="Q39" s="54">
        <f t="shared" si="4"/>
        <v>129</v>
      </c>
      <c r="R39" s="54">
        <f t="shared" si="4"/>
        <v>70</v>
      </c>
      <c r="S39" s="54">
        <f t="shared" si="4"/>
        <v>77</v>
      </c>
      <c r="T39" s="54">
        <f t="shared" si="4"/>
        <v>77</v>
      </c>
      <c r="U39" s="54">
        <f t="shared" si="4"/>
        <v>77</v>
      </c>
      <c r="V39" s="54">
        <f t="shared" si="4"/>
        <v>67</v>
      </c>
      <c r="W39" s="54">
        <f t="shared" si="4"/>
        <v>97</v>
      </c>
      <c r="X39" s="54">
        <f t="shared" si="4"/>
        <v>87</v>
      </c>
      <c r="Y39" s="54">
        <f t="shared" si="4"/>
        <v>87</v>
      </c>
      <c r="Z39" s="55">
        <f t="shared" si="4"/>
        <v>0</v>
      </c>
      <c r="AA39" s="56">
        <f t="shared" si="4"/>
        <v>2363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2025-02-01T08:31:46Z</dcterms:created>
  <dcterms:modified xsi:type="dcterms:W3CDTF">2025-02-01T08:31:47Z</dcterms:modified>
</cp:coreProperties>
</file>