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<sst xmlns="http://schemas.openxmlformats.org/spreadsheetml/2006/main" count="38" uniqueCount="33">
  <si>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</si>
  <si>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25/12/2023 10:31:10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</si>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</sst>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7" activePane="bottomRight" state="frozen"/>
      <selection sqref="A1:XFD1048576"/>
      <selection pane="topRight" sqref="A1:XFD1048576"/>
      <selection pane="bottomLeft" sqref="A1:XFD1048576"/>
      <selection pane="bottomRight" activeCell="AC31" sqref="AC31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210.37</v>
      </c>
      <c r="C4" s="18">
        <v>210.59</v>
      </c>
      <c r="D4" s="18">
        <v>210.64</v>
      </c>
      <c r="E4" s="18">
        <v>210.7</v>
      </c>
      <c r="F4" s="18">
        <v>211.01</v>
      </c>
      <c r="G4" s="18">
        <v>211.37</v>
      </c>
      <c r="H4" s="18">
        <v>211.61</v>
      </c>
      <c r="I4" s="18">
        <v>218.08</v>
      </c>
      <c r="J4" s="18">
        <v>232.15</v>
      </c>
      <c r="K4" s="18">
        <v>244.55</v>
      </c>
      <c r="L4" s="18">
        <v>254.32</v>
      </c>
      <c r="M4" s="18">
        <v>255.15</v>
      </c>
      <c r="N4" s="18">
        <v>255.07</v>
      </c>
      <c r="O4" s="18">
        <v>243.73</v>
      </c>
      <c r="P4" s="18">
        <v>231.01</v>
      </c>
      <c r="Q4" s="18">
        <v>218.81</v>
      </c>
      <c r="R4" s="18">
        <v>215.8</v>
      </c>
      <c r="S4" s="18">
        <v>213.85</v>
      </c>
      <c r="T4" s="18">
        <v>212.56</v>
      </c>
      <c r="U4" s="18">
        <v>211.9</v>
      </c>
      <c r="V4" s="18">
        <v>211.76</v>
      </c>
      <c r="W4" s="18">
        <v>213.6</v>
      </c>
      <c r="X4" s="18">
        <v>213.13</v>
      </c>
      <c r="Y4" s="18">
        <v>212.84</v>
      </c>
      <c r="Z4" s="19"/>
      <c r="AA4" s="20">
        <f>SUM(B4:Z4)</f>
        <v>5334.6000000000013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653.37</v>
      </c>
      <c r="C7" s="18">
        <v>653.59</v>
      </c>
      <c r="D7" s="18">
        <v>653.64</v>
      </c>
      <c r="E7" s="18">
        <v>653.70000000000005</v>
      </c>
      <c r="F7" s="18">
        <v>654.01</v>
      </c>
      <c r="G7" s="18">
        <v>654.37</v>
      </c>
      <c r="H7" s="18">
        <v>664.61</v>
      </c>
      <c r="I7" s="18">
        <v>671.08</v>
      </c>
      <c r="J7" s="18">
        <v>659.15</v>
      </c>
      <c r="K7" s="18">
        <v>662.55</v>
      </c>
      <c r="L7" s="18">
        <v>675.32</v>
      </c>
      <c r="M7" s="18">
        <v>661.15</v>
      </c>
      <c r="N7" s="18">
        <v>651.07000000000005</v>
      </c>
      <c r="O7" s="18">
        <v>632.73</v>
      </c>
      <c r="P7" s="18">
        <v>650.01</v>
      </c>
      <c r="Q7" s="18">
        <v>638.80999999999995</v>
      </c>
      <c r="R7" s="18">
        <v>642.79999999999995</v>
      </c>
      <c r="S7" s="18">
        <v>659.85</v>
      </c>
      <c r="T7" s="18">
        <v>658.56</v>
      </c>
      <c r="U7" s="18">
        <v>657.9</v>
      </c>
      <c r="V7" s="18">
        <v>664.76</v>
      </c>
      <c r="W7" s="18">
        <v>666.6</v>
      </c>
      <c r="X7" s="18">
        <v>666.13</v>
      </c>
      <c r="Y7" s="18">
        <v>665.84</v>
      </c>
      <c r="Z7" s="19"/>
      <c r="AA7" s="20">
        <f>SUM(B7:Z7)</f>
        <v>15771.599999999997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176</v>
      </c>
      <c r="C11" s="39">
        <v>176</v>
      </c>
      <c r="D11" s="39">
        <v>176</v>
      </c>
      <c r="E11" s="39">
        <v>176</v>
      </c>
      <c r="F11" s="39">
        <v>176</v>
      </c>
      <c r="G11" s="39">
        <v>176</v>
      </c>
      <c r="H11" s="39">
        <v>176</v>
      </c>
      <c r="I11" s="39">
        <v>176</v>
      </c>
      <c r="J11" s="39">
        <v>176</v>
      </c>
      <c r="K11" s="39">
        <v>176</v>
      </c>
      <c r="L11" s="39">
        <v>176</v>
      </c>
      <c r="M11" s="39">
        <v>176</v>
      </c>
      <c r="N11" s="39">
        <v>176</v>
      </c>
      <c r="O11" s="39">
        <v>176</v>
      </c>
      <c r="P11" s="39">
        <v>176</v>
      </c>
      <c r="Q11" s="39">
        <v>176</v>
      </c>
      <c r="R11" s="39">
        <v>176</v>
      </c>
      <c r="S11" s="39"/>
      <c r="T11" s="39"/>
      <c r="U11" s="39"/>
      <c r="V11" s="39"/>
      <c r="W11" s="39"/>
      <c r="X11" s="39">
        <v>176</v>
      </c>
      <c r="Y11" s="39">
        <v>176</v>
      </c>
      <c r="Z11" s="40"/>
      <c r="AA11" s="41">
        <f>SUM(B11:Z11)</f>
        <v>3344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>
        <v>176</v>
      </c>
      <c r="T12" s="39">
        <v>176</v>
      </c>
      <c r="U12" s="39">
        <v>176</v>
      </c>
      <c r="V12" s="39">
        <v>176</v>
      </c>
      <c r="W12" s="39">
        <v>176</v>
      </c>
      <c r="X12" s="39"/>
      <c r="Y12" s="39"/>
      <c r="Z12" s="40"/>
      <c r="AA12" s="41">
        <f>SUM(B12:Z12)</f>
        <v>880</v>
      </c>
    </row>
    <row r="13" spans="1:30" ht="20.100000000000001" customHeight="1" thickBot="1" x14ac:dyDescent="0.25">
      <c r="A13" s="42" t="s">
        <v>10</v>
      </c>
      <c r="B13" s="43">
        <v>1.37</v>
      </c>
      <c r="C13" s="44">
        <v>1.59</v>
      </c>
      <c r="D13" s="44">
        <v>1.64</v>
      </c>
      <c r="E13" s="44">
        <v>1.7</v>
      </c>
      <c r="F13" s="44">
        <v>2.0099999999999998</v>
      </c>
      <c r="G13" s="44">
        <v>2.37</v>
      </c>
      <c r="H13" s="44">
        <v>2.61</v>
      </c>
      <c r="I13" s="44">
        <v>9.08</v>
      </c>
      <c r="J13" s="44">
        <v>23.15</v>
      </c>
      <c r="K13" s="44">
        <v>35.549999999999997</v>
      </c>
      <c r="L13" s="44">
        <v>42.32</v>
      </c>
      <c r="M13" s="44">
        <v>43.15</v>
      </c>
      <c r="N13" s="44">
        <v>43.07</v>
      </c>
      <c r="O13" s="44">
        <v>34.729999999999997</v>
      </c>
      <c r="P13" s="44">
        <v>22.01</v>
      </c>
      <c r="Q13" s="44">
        <v>9.81</v>
      </c>
      <c r="R13" s="44">
        <v>6.8</v>
      </c>
      <c r="S13" s="44">
        <v>4.8499999999999996</v>
      </c>
      <c r="T13" s="44">
        <v>3.56</v>
      </c>
      <c r="U13" s="44">
        <v>2.9</v>
      </c>
      <c r="V13" s="44">
        <v>2.76</v>
      </c>
      <c r="W13" s="44">
        <v>4.5999999999999996</v>
      </c>
      <c r="X13" s="44">
        <v>4.13</v>
      </c>
      <c r="Y13" s="44">
        <v>3.84</v>
      </c>
      <c r="Z13" s="45"/>
      <c r="AA13" s="46">
        <f>SUM(B13:Z13)</f>
        <v>309.59999999999997</v>
      </c>
    </row>
    <row r="14" spans="1:30" ht="30" customHeight="1" thickBot="1" x14ac:dyDescent="0.25">
      <c r="A14" s="47" t="s">
        <v>11</v>
      </c>
      <c r="B14" s="48">
        <f>SUM(B10:B13)</f>
        <v>177.37</v>
      </c>
      <c r="C14" s="49">
        <f t="shared" ref="C14:AA14" si="0">SUM(C10:C13)</f>
        <v>177.59</v>
      </c>
      <c r="D14" s="49">
        <f t="shared" si="0"/>
        <v>177.64</v>
      </c>
      <c r="E14" s="49">
        <f t="shared" si="0"/>
        <v>177.7</v>
      </c>
      <c r="F14" s="49">
        <f t="shared" si="0"/>
        <v>178.01</v>
      </c>
      <c r="G14" s="49">
        <f t="shared" si="0"/>
        <v>178.37</v>
      </c>
      <c r="H14" s="49">
        <f t="shared" si="0"/>
        <v>178.61</v>
      </c>
      <c r="I14" s="49">
        <f t="shared" si="0"/>
        <v>185.08</v>
      </c>
      <c r="J14" s="49">
        <f t="shared" si="0"/>
        <v>199.15</v>
      </c>
      <c r="K14" s="49">
        <f t="shared" si="0"/>
        <v>211.55</v>
      </c>
      <c r="L14" s="49">
        <f t="shared" si="0"/>
        <v>218.32</v>
      </c>
      <c r="M14" s="49">
        <f t="shared" si="0"/>
        <v>219.15</v>
      </c>
      <c r="N14" s="49">
        <f t="shared" si="0"/>
        <v>219.07</v>
      </c>
      <c r="O14" s="49">
        <f t="shared" si="0"/>
        <v>210.73</v>
      </c>
      <c r="P14" s="49">
        <f t="shared" si="0"/>
        <v>198.01</v>
      </c>
      <c r="Q14" s="49">
        <f t="shared" si="0"/>
        <v>185.81</v>
      </c>
      <c r="R14" s="49">
        <f t="shared" si="0"/>
        <v>182.8</v>
      </c>
      <c r="S14" s="49">
        <f t="shared" si="0"/>
        <v>180.85</v>
      </c>
      <c r="T14" s="49">
        <f t="shared" si="0"/>
        <v>179.56</v>
      </c>
      <c r="U14" s="49">
        <f t="shared" si="0"/>
        <v>178.9</v>
      </c>
      <c r="V14" s="49">
        <f t="shared" si="0"/>
        <v>178.76</v>
      </c>
      <c r="W14" s="49">
        <f t="shared" si="0"/>
        <v>180.6</v>
      </c>
      <c r="X14" s="49">
        <f t="shared" si="0"/>
        <v>180.13</v>
      </c>
      <c r="Y14" s="49">
        <f t="shared" si="0"/>
        <v>179.84</v>
      </c>
      <c r="Z14" s="50">
        <f t="shared" si="0"/>
        <v>0</v>
      </c>
      <c r="AA14" s="51">
        <f t="shared" si="0"/>
        <v>4533.6000000000004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98.37</v>
      </c>
      <c r="C17" s="58">
        <v>96.59</v>
      </c>
      <c r="D17" s="58">
        <v>98.64</v>
      </c>
      <c r="E17" s="58">
        <v>97.7</v>
      </c>
      <c r="F17" s="58">
        <v>98.01</v>
      </c>
      <c r="G17" s="58">
        <v>95.37</v>
      </c>
      <c r="H17" s="58">
        <v>89.61</v>
      </c>
      <c r="I17" s="58">
        <v>92.29</v>
      </c>
      <c r="J17" s="58">
        <v>95.8</v>
      </c>
      <c r="K17" s="58">
        <v>99.13</v>
      </c>
      <c r="L17" s="58">
        <v>101.04</v>
      </c>
      <c r="M17" s="58">
        <v>102.34</v>
      </c>
      <c r="N17" s="58">
        <v>101.77</v>
      </c>
      <c r="O17" s="58">
        <v>100.46</v>
      </c>
      <c r="P17" s="58">
        <v>95.57</v>
      </c>
      <c r="Q17" s="58">
        <v>90.53</v>
      </c>
      <c r="R17" s="58">
        <v>92.8</v>
      </c>
      <c r="S17" s="58">
        <v>89.85</v>
      </c>
      <c r="T17" s="58">
        <v>89.56</v>
      </c>
      <c r="U17" s="58">
        <v>90.9</v>
      </c>
      <c r="V17" s="58">
        <v>90.76</v>
      </c>
      <c r="W17" s="58">
        <v>90.6</v>
      </c>
      <c r="X17" s="58">
        <v>93.13</v>
      </c>
      <c r="Y17" s="58">
        <v>97.84</v>
      </c>
      <c r="Z17" s="59"/>
      <c r="AA17" s="60">
        <f>SUM(B17:Z17)</f>
        <v>2288.66</v>
      </c>
    </row>
    <row r="18" spans="1:27" ht="20.100000000000001" customHeight="1" x14ac:dyDescent="0.2">
      <c r="A18" s="61" t="s">
        <v>14</v>
      </c>
      <c r="B18" s="62">
        <v>11</v>
      </c>
      <c r="C18" s="63">
        <v>14</v>
      </c>
      <c r="D18" s="63">
        <v>12</v>
      </c>
      <c r="E18" s="63">
        <v>12</v>
      </c>
      <c r="F18" s="63">
        <v>12</v>
      </c>
      <c r="G18" s="63">
        <v>12</v>
      </c>
      <c r="H18" s="63">
        <v>15</v>
      </c>
      <c r="I18" s="63">
        <v>18</v>
      </c>
      <c r="J18" s="63">
        <v>31</v>
      </c>
      <c r="K18" s="63">
        <v>46</v>
      </c>
      <c r="L18" s="63">
        <v>55</v>
      </c>
      <c r="M18" s="63">
        <v>54</v>
      </c>
      <c r="N18" s="63">
        <v>54</v>
      </c>
      <c r="O18" s="63">
        <v>47</v>
      </c>
      <c r="P18" s="63">
        <v>38</v>
      </c>
      <c r="Q18" s="63">
        <v>27</v>
      </c>
      <c r="R18" s="63">
        <v>19</v>
      </c>
      <c r="S18" s="63">
        <v>19</v>
      </c>
      <c r="T18" s="63">
        <v>17</v>
      </c>
      <c r="U18" s="63">
        <v>12</v>
      </c>
      <c r="V18" s="63">
        <v>11</v>
      </c>
      <c r="W18" s="63">
        <v>14</v>
      </c>
      <c r="X18" s="63">
        <v>12</v>
      </c>
      <c r="Y18" s="63">
        <v>4</v>
      </c>
      <c r="Z18" s="64"/>
      <c r="AA18" s="65">
        <f>SUM(B18:Z18)</f>
        <v>566</v>
      </c>
    </row>
    <row r="19" spans="1:27" ht="20.100000000000001" customHeight="1" x14ac:dyDescent="0.2">
      <c r="A19" s="61" t="s">
        <v>15</v>
      </c>
      <c r="B19" s="66">
        <v>68</v>
      </c>
      <c r="C19" s="67">
        <v>67</v>
      </c>
      <c r="D19" s="67">
        <v>67</v>
      </c>
      <c r="E19" s="67">
        <v>68</v>
      </c>
      <c r="F19" s="67">
        <v>68</v>
      </c>
      <c r="G19" s="67">
        <v>71</v>
      </c>
      <c r="H19" s="67">
        <v>74</v>
      </c>
      <c r="I19" s="67">
        <v>74.790000000000006</v>
      </c>
      <c r="J19" s="67">
        <v>72.349999999999994</v>
      </c>
      <c r="K19" s="67">
        <v>66.42</v>
      </c>
      <c r="L19" s="67">
        <v>62.28</v>
      </c>
      <c r="M19" s="67">
        <v>62.81</v>
      </c>
      <c r="N19" s="67">
        <v>63.3</v>
      </c>
      <c r="O19" s="67">
        <v>63.27</v>
      </c>
      <c r="P19" s="67">
        <v>64.44</v>
      </c>
      <c r="Q19" s="67">
        <v>68.28</v>
      </c>
      <c r="R19" s="67">
        <v>71</v>
      </c>
      <c r="S19" s="67">
        <v>72</v>
      </c>
      <c r="T19" s="67">
        <v>73</v>
      </c>
      <c r="U19" s="67">
        <v>76</v>
      </c>
      <c r="V19" s="67">
        <v>77</v>
      </c>
      <c r="W19" s="67">
        <v>76</v>
      </c>
      <c r="X19" s="67">
        <v>75</v>
      </c>
      <c r="Y19" s="67">
        <v>78</v>
      </c>
      <c r="Z19" s="64"/>
      <c r="AA19" s="65">
        <f>SUM(B19:Z19)</f>
        <v>1678.9399999999998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177.37</v>
      </c>
      <c r="C22" s="49">
        <f t="shared" si="1"/>
        <v>177.59</v>
      </c>
      <c r="D22" s="49">
        <f t="shared" si="1"/>
        <v>177.64</v>
      </c>
      <c r="E22" s="49">
        <f t="shared" si="1"/>
        <v>177.7</v>
      </c>
      <c r="F22" s="49">
        <f t="shared" si="1"/>
        <v>178.01</v>
      </c>
      <c r="G22" s="49">
        <f t="shared" si="1"/>
        <v>178.37</v>
      </c>
      <c r="H22" s="49">
        <f t="shared" si="1"/>
        <v>178.61</v>
      </c>
      <c r="I22" s="49">
        <f t="shared" si="1"/>
        <v>185.08</v>
      </c>
      <c r="J22" s="49">
        <f t="shared" si="1"/>
        <v>199.14999999999998</v>
      </c>
      <c r="K22" s="49">
        <f t="shared" si="1"/>
        <v>211.55</v>
      </c>
      <c r="L22" s="49">
        <f t="shared" si="1"/>
        <v>218.32000000000002</v>
      </c>
      <c r="M22" s="49">
        <f t="shared" si="1"/>
        <v>219.15</v>
      </c>
      <c r="N22" s="49">
        <f t="shared" si="1"/>
        <v>219.07</v>
      </c>
      <c r="O22" s="49">
        <f t="shared" si="1"/>
        <v>210.73</v>
      </c>
      <c r="P22" s="49">
        <f t="shared" si="1"/>
        <v>198.01</v>
      </c>
      <c r="Q22" s="49">
        <f t="shared" si="1"/>
        <v>185.81</v>
      </c>
      <c r="R22" s="49">
        <f t="shared" si="1"/>
        <v>182.8</v>
      </c>
      <c r="S22" s="49">
        <f t="shared" si="1"/>
        <v>180.85</v>
      </c>
      <c r="T22" s="49">
        <f t="shared" si="1"/>
        <v>179.56</v>
      </c>
      <c r="U22" s="49">
        <f t="shared" si="1"/>
        <v>178.9</v>
      </c>
      <c r="V22" s="49">
        <f t="shared" si="1"/>
        <v>178.76</v>
      </c>
      <c r="W22" s="49">
        <f t="shared" si="1"/>
        <v>180.6</v>
      </c>
      <c r="X22" s="49">
        <f t="shared" si="1"/>
        <v>180.13</v>
      </c>
      <c r="Y22" s="49">
        <f t="shared" si="1"/>
        <v>179.84</v>
      </c>
      <c r="Z22" s="50">
        <f t="shared" si="1"/>
        <v>0</v>
      </c>
      <c r="AA22" s="51">
        <f t="shared" si="1"/>
        <v>4533.5999999999995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169</v>
      </c>
      <c r="C25" s="73">
        <v>169</v>
      </c>
      <c r="D25" s="73">
        <v>169</v>
      </c>
      <c r="E25" s="73">
        <v>169</v>
      </c>
      <c r="F25" s="73">
        <v>169</v>
      </c>
      <c r="G25" s="73">
        <v>169</v>
      </c>
      <c r="H25" s="73">
        <v>179</v>
      </c>
      <c r="I25" s="73">
        <v>179</v>
      </c>
      <c r="J25" s="73">
        <v>179</v>
      </c>
      <c r="K25" s="73">
        <v>179</v>
      </c>
      <c r="L25" s="73">
        <v>179</v>
      </c>
      <c r="M25" s="73">
        <v>169</v>
      </c>
      <c r="N25" s="73">
        <v>169</v>
      </c>
      <c r="O25" s="73">
        <v>169</v>
      </c>
      <c r="P25" s="73">
        <v>179</v>
      </c>
      <c r="Q25" s="73">
        <v>179</v>
      </c>
      <c r="R25" s="73">
        <v>179</v>
      </c>
      <c r="S25" s="73">
        <v>179</v>
      </c>
      <c r="T25" s="73">
        <v>179</v>
      </c>
      <c r="U25" s="73">
        <v>179</v>
      </c>
      <c r="V25" s="73">
        <v>179</v>
      </c>
      <c r="W25" s="73">
        <v>179</v>
      </c>
      <c r="X25" s="73">
        <v>179</v>
      </c>
      <c r="Y25" s="73">
        <v>179</v>
      </c>
      <c r="Z25" s="74"/>
      <c r="AA25" s="60">
        <f>SUM(B25:Z25)</f>
        <v>4206</v>
      </c>
    </row>
    <row r="26" spans="1:27" ht="20.100000000000001" customHeight="1" x14ac:dyDescent="0.2">
      <c r="A26" s="75" t="s">
        <v>21</v>
      </c>
      <c r="B26" s="76">
        <v>249</v>
      </c>
      <c r="C26" s="77">
        <v>249</v>
      </c>
      <c r="D26" s="77">
        <v>249</v>
      </c>
      <c r="E26" s="77">
        <v>249</v>
      </c>
      <c r="F26" s="77">
        <v>249</v>
      </c>
      <c r="G26" s="77">
        <v>249</v>
      </c>
      <c r="H26" s="77">
        <v>249</v>
      </c>
      <c r="I26" s="77">
        <v>249</v>
      </c>
      <c r="J26" s="77">
        <v>223</v>
      </c>
      <c r="K26" s="77">
        <v>214</v>
      </c>
      <c r="L26" s="77">
        <v>220</v>
      </c>
      <c r="M26" s="77">
        <v>220</v>
      </c>
      <c r="N26" s="77">
        <v>210</v>
      </c>
      <c r="O26" s="77">
        <v>200</v>
      </c>
      <c r="P26" s="77">
        <v>215</v>
      </c>
      <c r="Q26" s="77">
        <v>216</v>
      </c>
      <c r="R26" s="77">
        <v>223</v>
      </c>
      <c r="S26" s="77">
        <v>242</v>
      </c>
      <c r="T26" s="77">
        <v>242</v>
      </c>
      <c r="U26" s="77">
        <v>242</v>
      </c>
      <c r="V26" s="77">
        <v>249</v>
      </c>
      <c r="W26" s="77">
        <v>249</v>
      </c>
      <c r="X26" s="77">
        <v>249</v>
      </c>
      <c r="Y26" s="77">
        <v>249</v>
      </c>
      <c r="Z26" s="78"/>
      <c r="AA26" s="65">
        <f>SUM(B26:Z26)</f>
        <v>5655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43</v>
      </c>
      <c r="N28" s="77">
        <v>43</v>
      </c>
      <c r="O28" s="77">
        <v>43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1137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476</v>
      </c>
      <c r="C30" s="49">
        <f t="shared" ref="C30:AA30" si="2">SUM(C25:C29)</f>
        <v>476</v>
      </c>
      <c r="D30" s="49">
        <f t="shared" si="2"/>
        <v>476</v>
      </c>
      <c r="E30" s="49">
        <f t="shared" si="2"/>
        <v>476</v>
      </c>
      <c r="F30" s="49">
        <f t="shared" si="2"/>
        <v>476</v>
      </c>
      <c r="G30" s="49">
        <f t="shared" si="2"/>
        <v>476</v>
      </c>
      <c r="H30" s="49">
        <f t="shared" si="2"/>
        <v>486</v>
      </c>
      <c r="I30" s="49">
        <f t="shared" si="2"/>
        <v>486</v>
      </c>
      <c r="J30" s="49">
        <f t="shared" si="2"/>
        <v>460</v>
      </c>
      <c r="K30" s="49">
        <f t="shared" si="2"/>
        <v>451</v>
      </c>
      <c r="L30" s="49">
        <f t="shared" si="2"/>
        <v>457</v>
      </c>
      <c r="M30" s="49">
        <f t="shared" si="2"/>
        <v>442</v>
      </c>
      <c r="N30" s="49">
        <f t="shared" si="2"/>
        <v>432</v>
      </c>
      <c r="O30" s="49">
        <f t="shared" si="2"/>
        <v>422</v>
      </c>
      <c r="P30" s="49">
        <f t="shared" si="2"/>
        <v>452</v>
      </c>
      <c r="Q30" s="49">
        <f t="shared" si="2"/>
        <v>453</v>
      </c>
      <c r="R30" s="49">
        <f t="shared" si="2"/>
        <v>460</v>
      </c>
      <c r="S30" s="49">
        <f t="shared" si="2"/>
        <v>479</v>
      </c>
      <c r="T30" s="49">
        <f t="shared" si="2"/>
        <v>479</v>
      </c>
      <c r="U30" s="49">
        <f t="shared" si="2"/>
        <v>479</v>
      </c>
      <c r="V30" s="49">
        <f t="shared" si="2"/>
        <v>486</v>
      </c>
      <c r="W30" s="49">
        <f t="shared" si="2"/>
        <v>486</v>
      </c>
      <c r="X30" s="49">
        <f t="shared" si="2"/>
        <v>486</v>
      </c>
      <c r="Y30" s="49">
        <f t="shared" si="2"/>
        <v>486</v>
      </c>
      <c r="Z30" s="50">
        <f t="shared" si="2"/>
        <v>0</v>
      </c>
      <c r="AA30" s="51">
        <f t="shared" si="2"/>
        <v>11238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33</v>
      </c>
      <c r="C32" s="79">
        <v>33</v>
      </c>
      <c r="D32" s="79">
        <v>33</v>
      </c>
      <c r="E32" s="79">
        <v>33</v>
      </c>
      <c r="F32" s="79">
        <v>33</v>
      </c>
      <c r="G32" s="79">
        <v>33</v>
      </c>
      <c r="H32" s="79">
        <v>33</v>
      </c>
      <c r="I32" s="79">
        <v>33</v>
      </c>
      <c r="J32" s="79">
        <v>33</v>
      </c>
      <c r="K32" s="79">
        <v>33</v>
      </c>
      <c r="L32" s="79">
        <v>36</v>
      </c>
      <c r="M32" s="79">
        <v>36</v>
      </c>
      <c r="N32" s="79">
        <v>36</v>
      </c>
      <c r="O32" s="79">
        <v>33</v>
      </c>
      <c r="P32" s="79">
        <v>33</v>
      </c>
      <c r="Q32" s="79">
        <v>33</v>
      </c>
      <c r="R32" s="79">
        <v>33</v>
      </c>
      <c r="S32" s="79">
        <v>33</v>
      </c>
      <c r="T32" s="79">
        <v>33</v>
      </c>
      <c r="U32" s="79">
        <v>33</v>
      </c>
      <c r="V32" s="79">
        <v>33</v>
      </c>
      <c r="W32" s="79">
        <v>33</v>
      </c>
      <c r="X32" s="79">
        <v>33</v>
      </c>
      <c r="Y32" s="80">
        <v>33</v>
      </c>
      <c r="Z32" s="74"/>
      <c r="AA32" s="60">
        <f>SUM(B32:Z32)</f>
        <v>801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33</v>
      </c>
      <c r="C37" s="49">
        <f t="shared" ref="C37:AA37" si="3">SUM(C32:C36)</f>
        <v>33</v>
      </c>
      <c r="D37" s="49">
        <f t="shared" si="3"/>
        <v>33</v>
      </c>
      <c r="E37" s="49">
        <f t="shared" si="3"/>
        <v>33</v>
      </c>
      <c r="F37" s="49">
        <f t="shared" si="3"/>
        <v>33</v>
      </c>
      <c r="G37" s="49">
        <f t="shared" si="3"/>
        <v>33</v>
      </c>
      <c r="H37" s="49">
        <f t="shared" si="3"/>
        <v>33</v>
      </c>
      <c r="I37" s="49">
        <f t="shared" si="3"/>
        <v>33</v>
      </c>
      <c r="J37" s="49">
        <f t="shared" si="3"/>
        <v>33</v>
      </c>
      <c r="K37" s="49">
        <f t="shared" si="3"/>
        <v>33</v>
      </c>
      <c r="L37" s="49">
        <f t="shared" si="3"/>
        <v>36</v>
      </c>
      <c r="M37" s="49">
        <f t="shared" si="3"/>
        <v>36</v>
      </c>
      <c r="N37" s="49">
        <f t="shared" si="3"/>
        <v>36</v>
      </c>
      <c r="O37" s="49">
        <f t="shared" si="3"/>
        <v>33</v>
      </c>
      <c r="P37" s="49">
        <f t="shared" si="3"/>
        <v>33</v>
      </c>
      <c r="Q37" s="49">
        <f t="shared" si="3"/>
        <v>33</v>
      </c>
      <c r="R37" s="49">
        <f t="shared" si="3"/>
        <v>33</v>
      </c>
      <c r="S37" s="49">
        <f t="shared" si="3"/>
        <v>33</v>
      </c>
      <c r="T37" s="49">
        <f t="shared" si="3"/>
        <v>33</v>
      </c>
      <c r="U37" s="49">
        <f t="shared" si="3"/>
        <v>33</v>
      </c>
      <c r="V37" s="49">
        <f t="shared" si="3"/>
        <v>33</v>
      </c>
      <c r="W37" s="49">
        <f t="shared" si="3"/>
        <v>33</v>
      </c>
      <c r="X37" s="49">
        <f t="shared" si="3"/>
        <v>33</v>
      </c>
      <c r="Y37" s="49">
        <f t="shared" si="3"/>
        <v>33</v>
      </c>
      <c r="Z37" s="50">
        <f t="shared" si="3"/>
        <v>0</v>
      </c>
      <c r="AA37" s="51">
        <f t="shared" si="3"/>
        <v>801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2023-12-25T08:31:10Z</dcterms:created>
  <dcterms:modified xsi:type="dcterms:W3CDTF">2023-12-25T08:31:11Z</dcterms:modified>
</cp:coreProperties>
</file>