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<sst xmlns="http://schemas.openxmlformats.org/spreadsheetml/2006/main" count="38" uniqueCount="33">
  <si>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</si>
  <si>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21/12/2023 10:31:21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</si>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</sst>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209.86</v>
      </c>
      <c r="C4" s="18">
        <v>210.16</v>
      </c>
      <c r="D4" s="18">
        <v>210.75</v>
      </c>
      <c r="E4" s="18">
        <v>211.29</v>
      </c>
      <c r="F4" s="18">
        <v>212.35</v>
      </c>
      <c r="G4" s="18">
        <v>218.9</v>
      </c>
      <c r="H4" s="18">
        <v>222.06</v>
      </c>
      <c r="I4" s="18">
        <v>225.11</v>
      </c>
      <c r="J4" s="18">
        <v>227.33</v>
      </c>
      <c r="K4" s="18">
        <v>243.11</v>
      </c>
      <c r="L4" s="18">
        <v>256.69</v>
      </c>
      <c r="M4" s="18">
        <v>262.37</v>
      </c>
      <c r="N4" s="18">
        <v>255.6</v>
      </c>
      <c r="O4" s="18">
        <v>249.19</v>
      </c>
      <c r="P4" s="18">
        <v>240.88</v>
      </c>
      <c r="Q4" s="18">
        <v>198.61</v>
      </c>
      <c r="R4" s="18">
        <v>199.61</v>
      </c>
      <c r="S4" s="18">
        <v>200.28</v>
      </c>
      <c r="T4" s="18">
        <v>199.95</v>
      </c>
      <c r="U4" s="18">
        <v>199.88</v>
      </c>
      <c r="V4" s="18">
        <v>203.02</v>
      </c>
      <c r="W4" s="18">
        <v>203.45</v>
      </c>
      <c r="X4" s="18">
        <v>231.13</v>
      </c>
      <c r="Y4" s="18">
        <v>220.67</v>
      </c>
      <c r="Z4" s="19"/>
      <c r="AA4" s="20">
        <f>SUM(B4:Z4)</f>
        <v>5312.2500000000009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543.86</v>
      </c>
      <c r="C7" s="18">
        <v>555.16</v>
      </c>
      <c r="D7" s="18">
        <v>555.75</v>
      </c>
      <c r="E7" s="18">
        <v>556.29</v>
      </c>
      <c r="F7" s="18">
        <v>557.35</v>
      </c>
      <c r="G7" s="18">
        <v>553.9</v>
      </c>
      <c r="H7" s="18">
        <v>560.05999999999995</v>
      </c>
      <c r="I7" s="18">
        <v>515.11</v>
      </c>
      <c r="J7" s="18">
        <v>502.33</v>
      </c>
      <c r="K7" s="18">
        <v>512.11</v>
      </c>
      <c r="L7" s="18">
        <v>450.69</v>
      </c>
      <c r="M7" s="18">
        <v>455.37</v>
      </c>
      <c r="N7" s="18">
        <v>454.6</v>
      </c>
      <c r="O7" s="18">
        <v>454.19</v>
      </c>
      <c r="P7" s="18">
        <v>445.88</v>
      </c>
      <c r="Q7" s="18">
        <v>445.61</v>
      </c>
      <c r="R7" s="18">
        <v>526.61</v>
      </c>
      <c r="S7" s="18">
        <v>529.28</v>
      </c>
      <c r="T7" s="18">
        <v>633.95000000000005</v>
      </c>
      <c r="U7" s="18">
        <v>648.88</v>
      </c>
      <c r="V7" s="18">
        <v>573.02</v>
      </c>
      <c r="W7" s="18">
        <v>575.45000000000005</v>
      </c>
      <c r="X7" s="18">
        <v>572.13</v>
      </c>
      <c r="Y7" s="18">
        <v>561.66999999999996</v>
      </c>
      <c r="Z7" s="19"/>
      <c r="AA7" s="20">
        <f>SUM(B7:Z7)</f>
        <v>12739.25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>
        <v>176</v>
      </c>
      <c r="I11" s="39"/>
      <c r="J11" s="39"/>
      <c r="K11" s="39">
        <v>176</v>
      </c>
      <c r="L11" s="39">
        <v>176</v>
      </c>
      <c r="M11" s="39">
        <v>176</v>
      </c>
      <c r="N11" s="39">
        <v>176</v>
      </c>
      <c r="O11" s="39">
        <v>176</v>
      </c>
      <c r="P11" s="39"/>
      <c r="Q11" s="39"/>
      <c r="R11" s="39"/>
      <c r="S11" s="39"/>
      <c r="T11" s="39"/>
      <c r="U11" s="39"/>
      <c r="V11" s="39"/>
      <c r="W11" s="39">
        <v>176</v>
      </c>
      <c r="X11" s="39">
        <v>176</v>
      </c>
      <c r="Y11" s="39">
        <v>176</v>
      </c>
      <c r="Z11" s="40"/>
      <c r="AA11" s="41">
        <f>SUM(B11:Z11)</f>
        <v>2640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176</v>
      </c>
      <c r="J12" s="39">
        <v>176</v>
      </c>
      <c r="K12" s="39"/>
      <c r="L12" s="39"/>
      <c r="M12" s="39"/>
      <c r="N12" s="39"/>
      <c r="O12" s="39"/>
      <c r="P12" s="39">
        <v>176</v>
      </c>
      <c r="Q12" s="39">
        <v>176</v>
      </c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/>
      <c r="X12" s="39"/>
      <c r="Y12" s="39"/>
      <c r="Z12" s="40"/>
      <c r="AA12" s="41">
        <f>SUM(B12:Z12)</f>
        <v>1584</v>
      </c>
    </row>
    <row r="13" spans="1:30" ht="20.100000000000001" customHeight="1" thickBot="1" x14ac:dyDescent="0.25">
      <c r="A13" s="42" t="s">
        <v>10</v>
      </c>
      <c r="B13" s="43">
        <v>0.86</v>
      </c>
      <c r="C13" s="44">
        <v>1.1599999999999999</v>
      </c>
      <c r="D13" s="44">
        <v>1.75</v>
      </c>
      <c r="E13" s="44">
        <v>2.29</v>
      </c>
      <c r="F13" s="44">
        <v>3.35</v>
      </c>
      <c r="G13" s="44">
        <v>9.9</v>
      </c>
      <c r="H13" s="44">
        <v>13.06</v>
      </c>
      <c r="I13" s="44">
        <v>17.11</v>
      </c>
      <c r="J13" s="44">
        <v>19.329999999999998</v>
      </c>
      <c r="K13" s="44">
        <v>29.11</v>
      </c>
      <c r="L13" s="44">
        <v>42.69</v>
      </c>
      <c r="M13" s="44">
        <v>47.37</v>
      </c>
      <c r="N13" s="44">
        <v>46.6</v>
      </c>
      <c r="O13" s="44">
        <v>40.19</v>
      </c>
      <c r="P13" s="44">
        <v>31.88</v>
      </c>
      <c r="Q13" s="44">
        <v>20.61</v>
      </c>
      <c r="R13" s="44">
        <v>23.61</v>
      </c>
      <c r="S13" s="44">
        <v>24.28</v>
      </c>
      <c r="T13" s="44">
        <v>23.95</v>
      </c>
      <c r="U13" s="44">
        <v>23.88</v>
      </c>
      <c r="V13" s="44">
        <v>25.02</v>
      </c>
      <c r="W13" s="44">
        <v>25.45</v>
      </c>
      <c r="X13" s="44">
        <v>22.13</v>
      </c>
      <c r="Y13" s="44">
        <v>11.67</v>
      </c>
      <c r="Z13" s="45"/>
      <c r="AA13" s="46">
        <f>SUM(B13:Z13)</f>
        <v>507.24999999999994</v>
      </c>
    </row>
    <row r="14" spans="1:30" ht="30" customHeight="1" thickBot="1" x14ac:dyDescent="0.25">
      <c r="A14" s="47" t="s">
        <v>11</v>
      </c>
      <c r="B14" s="48">
        <f>SUM(B10:B13)</f>
        <v>176.86</v>
      </c>
      <c r="C14" s="49">
        <f t="shared" ref="C14:AA14" si="0">SUM(C10:C13)</f>
        <v>177.16</v>
      </c>
      <c r="D14" s="49">
        <f t="shared" si="0"/>
        <v>177.75</v>
      </c>
      <c r="E14" s="49">
        <f t="shared" si="0"/>
        <v>178.29</v>
      </c>
      <c r="F14" s="49">
        <f t="shared" si="0"/>
        <v>179.35</v>
      </c>
      <c r="G14" s="49">
        <f t="shared" si="0"/>
        <v>185.9</v>
      </c>
      <c r="H14" s="49">
        <f t="shared" si="0"/>
        <v>189.06</v>
      </c>
      <c r="I14" s="49">
        <f t="shared" si="0"/>
        <v>193.11</v>
      </c>
      <c r="J14" s="49">
        <f t="shared" si="0"/>
        <v>195.32999999999998</v>
      </c>
      <c r="K14" s="49">
        <f t="shared" si="0"/>
        <v>205.11</v>
      </c>
      <c r="L14" s="49">
        <f t="shared" si="0"/>
        <v>218.69</v>
      </c>
      <c r="M14" s="49">
        <f t="shared" si="0"/>
        <v>223.37</v>
      </c>
      <c r="N14" s="49">
        <f t="shared" si="0"/>
        <v>222.6</v>
      </c>
      <c r="O14" s="49">
        <f t="shared" si="0"/>
        <v>216.19</v>
      </c>
      <c r="P14" s="49">
        <f t="shared" si="0"/>
        <v>207.88</v>
      </c>
      <c r="Q14" s="49">
        <f t="shared" si="0"/>
        <v>196.61</v>
      </c>
      <c r="R14" s="49">
        <f t="shared" si="0"/>
        <v>199.61</v>
      </c>
      <c r="S14" s="49">
        <f t="shared" si="0"/>
        <v>200.28</v>
      </c>
      <c r="T14" s="49">
        <f t="shared" si="0"/>
        <v>199.95</v>
      </c>
      <c r="U14" s="49">
        <f t="shared" si="0"/>
        <v>199.88</v>
      </c>
      <c r="V14" s="49">
        <f t="shared" si="0"/>
        <v>201.02</v>
      </c>
      <c r="W14" s="49">
        <f t="shared" si="0"/>
        <v>201.45</v>
      </c>
      <c r="X14" s="49">
        <f t="shared" si="0"/>
        <v>198.13</v>
      </c>
      <c r="Y14" s="49">
        <f t="shared" si="0"/>
        <v>187.67</v>
      </c>
      <c r="Z14" s="50">
        <f t="shared" si="0"/>
        <v>0</v>
      </c>
      <c r="AA14" s="51">
        <f t="shared" si="0"/>
        <v>4731.25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116.86</v>
      </c>
      <c r="C17" s="58">
        <v>116.16</v>
      </c>
      <c r="D17" s="58">
        <v>116.75</v>
      </c>
      <c r="E17" s="58">
        <v>117.29</v>
      </c>
      <c r="F17" s="58">
        <v>116.35</v>
      </c>
      <c r="G17" s="58">
        <v>114.9</v>
      </c>
      <c r="H17" s="58">
        <v>116.03</v>
      </c>
      <c r="I17" s="58">
        <v>117.33</v>
      </c>
      <c r="J17" s="58">
        <v>119.76</v>
      </c>
      <c r="K17" s="58">
        <v>120.15</v>
      </c>
      <c r="L17" s="58">
        <v>123.64</v>
      </c>
      <c r="M17" s="58">
        <v>125.25</v>
      </c>
      <c r="N17" s="58">
        <v>130.75</v>
      </c>
      <c r="O17" s="58">
        <v>129.13999999999999</v>
      </c>
      <c r="P17" s="58">
        <v>124.99</v>
      </c>
      <c r="Q17" s="58">
        <v>122.6</v>
      </c>
      <c r="R17" s="58">
        <v>121.61</v>
      </c>
      <c r="S17" s="58">
        <v>121.28</v>
      </c>
      <c r="T17" s="58">
        <v>119.95</v>
      </c>
      <c r="U17" s="58">
        <v>121.88</v>
      </c>
      <c r="V17" s="58">
        <v>122.02</v>
      </c>
      <c r="W17" s="58">
        <v>120.45</v>
      </c>
      <c r="X17" s="58">
        <v>119.13</v>
      </c>
      <c r="Y17" s="58">
        <v>117.67</v>
      </c>
      <c r="Z17" s="59"/>
      <c r="AA17" s="60">
        <f>SUM(B17:Z17)</f>
        <v>2891.94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60</v>
      </c>
      <c r="C19" s="67">
        <v>61</v>
      </c>
      <c r="D19" s="67">
        <v>61</v>
      </c>
      <c r="E19" s="67">
        <v>61</v>
      </c>
      <c r="F19" s="67">
        <v>63</v>
      </c>
      <c r="G19" s="67">
        <v>71</v>
      </c>
      <c r="H19" s="67">
        <v>73.03</v>
      </c>
      <c r="I19" s="67">
        <v>75.78</v>
      </c>
      <c r="J19" s="67">
        <v>75.569999999999993</v>
      </c>
      <c r="K19" s="67">
        <v>84.96</v>
      </c>
      <c r="L19" s="67">
        <v>95.05</v>
      </c>
      <c r="M19" s="67">
        <v>98.12</v>
      </c>
      <c r="N19" s="67">
        <v>91.85</v>
      </c>
      <c r="O19" s="67">
        <v>87.05</v>
      </c>
      <c r="P19" s="67">
        <v>82.89</v>
      </c>
      <c r="Q19" s="67">
        <v>74.010000000000005</v>
      </c>
      <c r="R19" s="67">
        <v>78</v>
      </c>
      <c r="S19" s="67">
        <v>79</v>
      </c>
      <c r="T19" s="67">
        <v>80</v>
      </c>
      <c r="U19" s="67">
        <v>78</v>
      </c>
      <c r="V19" s="67">
        <v>79</v>
      </c>
      <c r="W19" s="67">
        <v>81</v>
      </c>
      <c r="X19" s="67">
        <v>79</v>
      </c>
      <c r="Y19" s="67">
        <v>70</v>
      </c>
      <c r="Z19" s="64"/>
      <c r="AA19" s="65">
        <f>SUM(B19:Z19)</f>
        <v>1839.31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176.86</v>
      </c>
      <c r="C22" s="49">
        <f t="shared" si="1"/>
        <v>177.16</v>
      </c>
      <c r="D22" s="49">
        <f t="shared" si="1"/>
        <v>177.75</v>
      </c>
      <c r="E22" s="49">
        <f t="shared" si="1"/>
        <v>178.29000000000002</v>
      </c>
      <c r="F22" s="49">
        <f t="shared" si="1"/>
        <v>179.35</v>
      </c>
      <c r="G22" s="49">
        <f t="shared" si="1"/>
        <v>185.9</v>
      </c>
      <c r="H22" s="49">
        <f t="shared" si="1"/>
        <v>189.06</v>
      </c>
      <c r="I22" s="49">
        <f t="shared" si="1"/>
        <v>193.11</v>
      </c>
      <c r="J22" s="49">
        <f t="shared" si="1"/>
        <v>195.32999999999998</v>
      </c>
      <c r="K22" s="49">
        <f t="shared" si="1"/>
        <v>205.11</v>
      </c>
      <c r="L22" s="49">
        <f t="shared" si="1"/>
        <v>218.69</v>
      </c>
      <c r="M22" s="49">
        <f t="shared" si="1"/>
        <v>223.37</v>
      </c>
      <c r="N22" s="49">
        <f t="shared" si="1"/>
        <v>222.6</v>
      </c>
      <c r="O22" s="49">
        <f t="shared" si="1"/>
        <v>216.19</v>
      </c>
      <c r="P22" s="49">
        <f t="shared" si="1"/>
        <v>207.88</v>
      </c>
      <c r="Q22" s="49">
        <f t="shared" si="1"/>
        <v>196.61</v>
      </c>
      <c r="R22" s="49">
        <f t="shared" si="1"/>
        <v>199.61</v>
      </c>
      <c r="S22" s="49">
        <f t="shared" si="1"/>
        <v>200.28</v>
      </c>
      <c r="T22" s="49">
        <f t="shared" si="1"/>
        <v>199.95</v>
      </c>
      <c r="U22" s="49">
        <f t="shared" si="1"/>
        <v>199.88</v>
      </c>
      <c r="V22" s="49">
        <f t="shared" si="1"/>
        <v>201.01999999999998</v>
      </c>
      <c r="W22" s="49">
        <f t="shared" si="1"/>
        <v>201.45</v>
      </c>
      <c r="X22" s="49">
        <f t="shared" si="1"/>
        <v>198.13</v>
      </c>
      <c r="Y22" s="49">
        <f t="shared" si="1"/>
        <v>187.67000000000002</v>
      </c>
      <c r="Z22" s="50">
        <f t="shared" si="1"/>
        <v>0</v>
      </c>
      <c r="AA22" s="51">
        <f t="shared" si="1"/>
        <v>4731.25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109</v>
      </c>
      <c r="C25" s="73">
        <v>109</v>
      </c>
      <c r="D25" s="73">
        <v>109</v>
      </c>
      <c r="E25" s="73">
        <v>109</v>
      </c>
      <c r="F25" s="73">
        <v>109</v>
      </c>
      <c r="G25" s="73">
        <v>109</v>
      </c>
      <c r="H25" s="73">
        <v>119</v>
      </c>
      <c r="I25" s="73">
        <v>89</v>
      </c>
      <c r="J25" s="73">
        <v>89</v>
      </c>
      <c r="K25" s="73">
        <v>89</v>
      </c>
      <c r="L25" s="73">
        <v>89</v>
      </c>
      <c r="M25" s="73">
        <v>89</v>
      </c>
      <c r="N25" s="73">
        <v>89</v>
      </c>
      <c r="O25" s="73">
        <v>89</v>
      </c>
      <c r="P25" s="73">
        <v>89</v>
      </c>
      <c r="Q25" s="73">
        <v>89</v>
      </c>
      <c r="R25" s="73">
        <v>167</v>
      </c>
      <c r="S25" s="73">
        <v>167</v>
      </c>
      <c r="T25" s="73">
        <v>197</v>
      </c>
      <c r="U25" s="73">
        <v>197</v>
      </c>
      <c r="V25" s="73">
        <v>119</v>
      </c>
      <c r="W25" s="73">
        <v>119</v>
      </c>
      <c r="X25" s="73">
        <v>119</v>
      </c>
      <c r="Y25" s="73">
        <v>119</v>
      </c>
      <c r="Z25" s="74"/>
      <c r="AA25" s="60">
        <f>SUM(B25:Z25)</f>
        <v>2778</v>
      </c>
    </row>
    <row r="26" spans="1:27" ht="20.100000000000001" customHeight="1" x14ac:dyDescent="0.2">
      <c r="A26" s="75" t="s">
        <v>21</v>
      </c>
      <c r="B26" s="76">
        <v>200</v>
      </c>
      <c r="C26" s="77">
        <v>211</v>
      </c>
      <c r="D26" s="77">
        <v>211</v>
      </c>
      <c r="E26" s="77">
        <v>211</v>
      </c>
      <c r="F26" s="77">
        <v>211</v>
      </c>
      <c r="G26" s="77">
        <v>201</v>
      </c>
      <c r="H26" s="77">
        <v>194</v>
      </c>
      <c r="I26" s="77">
        <v>175</v>
      </c>
      <c r="J26" s="77">
        <v>160</v>
      </c>
      <c r="K26" s="77">
        <v>160</v>
      </c>
      <c r="L26" s="77">
        <v>85</v>
      </c>
      <c r="M26" s="77">
        <v>85</v>
      </c>
      <c r="N26" s="77">
        <v>85</v>
      </c>
      <c r="O26" s="77">
        <v>91</v>
      </c>
      <c r="P26" s="77">
        <v>91</v>
      </c>
      <c r="Q26" s="77">
        <v>102</v>
      </c>
      <c r="R26" s="77">
        <v>102</v>
      </c>
      <c r="S26" s="77">
        <v>104</v>
      </c>
      <c r="T26" s="77">
        <v>179</v>
      </c>
      <c r="U26" s="77">
        <v>194</v>
      </c>
      <c r="V26" s="77">
        <v>195</v>
      </c>
      <c r="W26" s="77">
        <v>197</v>
      </c>
      <c r="X26" s="77">
        <v>197</v>
      </c>
      <c r="Y26" s="77">
        <v>197</v>
      </c>
      <c r="Z26" s="78"/>
      <c r="AA26" s="65">
        <f>SUM(B26:Z26)</f>
        <v>3838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367</v>
      </c>
      <c r="C30" s="49">
        <f t="shared" ref="C30:AA30" si="2">SUM(C25:C29)</f>
        <v>378</v>
      </c>
      <c r="D30" s="49">
        <f t="shared" si="2"/>
        <v>378</v>
      </c>
      <c r="E30" s="49">
        <f t="shared" si="2"/>
        <v>378</v>
      </c>
      <c r="F30" s="49">
        <f t="shared" si="2"/>
        <v>378</v>
      </c>
      <c r="G30" s="49">
        <f t="shared" si="2"/>
        <v>368</v>
      </c>
      <c r="H30" s="49">
        <f t="shared" si="2"/>
        <v>371</v>
      </c>
      <c r="I30" s="49">
        <f t="shared" si="2"/>
        <v>322</v>
      </c>
      <c r="J30" s="49">
        <f t="shared" si="2"/>
        <v>307</v>
      </c>
      <c r="K30" s="49">
        <f t="shared" si="2"/>
        <v>307</v>
      </c>
      <c r="L30" s="49">
        <f t="shared" si="2"/>
        <v>232</v>
      </c>
      <c r="M30" s="49">
        <f t="shared" si="2"/>
        <v>232</v>
      </c>
      <c r="N30" s="49">
        <f t="shared" si="2"/>
        <v>232</v>
      </c>
      <c r="O30" s="49">
        <f t="shared" si="2"/>
        <v>238</v>
      </c>
      <c r="P30" s="49">
        <f t="shared" si="2"/>
        <v>238</v>
      </c>
      <c r="Q30" s="49">
        <f t="shared" si="2"/>
        <v>249</v>
      </c>
      <c r="R30" s="49">
        <f t="shared" si="2"/>
        <v>327</v>
      </c>
      <c r="S30" s="49">
        <f t="shared" si="2"/>
        <v>329</v>
      </c>
      <c r="T30" s="49">
        <f t="shared" si="2"/>
        <v>434</v>
      </c>
      <c r="U30" s="49">
        <f t="shared" si="2"/>
        <v>449</v>
      </c>
      <c r="V30" s="49">
        <f t="shared" si="2"/>
        <v>372</v>
      </c>
      <c r="W30" s="49">
        <f t="shared" si="2"/>
        <v>374</v>
      </c>
      <c r="X30" s="49">
        <f t="shared" si="2"/>
        <v>374</v>
      </c>
      <c r="Y30" s="49">
        <f t="shared" si="2"/>
        <v>374</v>
      </c>
      <c r="Z30" s="50">
        <f t="shared" si="2"/>
        <v>0</v>
      </c>
      <c r="AA30" s="51">
        <f t="shared" si="2"/>
        <v>8008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33</v>
      </c>
      <c r="D32" s="79">
        <v>33</v>
      </c>
      <c r="E32" s="79">
        <v>33</v>
      </c>
      <c r="F32" s="79">
        <v>33</v>
      </c>
      <c r="G32" s="79">
        <v>33</v>
      </c>
      <c r="H32" s="79">
        <v>33</v>
      </c>
      <c r="I32" s="79">
        <v>32</v>
      </c>
      <c r="J32" s="79">
        <v>32</v>
      </c>
      <c r="K32" s="79">
        <v>38</v>
      </c>
      <c r="L32" s="79">
        <v>38</v>
      </c>
      <c r="M32" s="79">
        <v>39</v>
      </c>
      <c r="N32" s="79">
        <v>33</v>
      </c>
      <c r="O32" s="79">
        <v>33</v>
      </c>
      <c r="P32" s="79">
        <v>33</v>
      </c>
      <c r="Q32" s="79">
        <v>2</v>
      </c>
      <c r="R32" s="79"/>
      <c r="S32" s="79"/>
      <c r="T32" s="79"/>
      <c r="U32" s="79"/>
      <c r="V32" s="79">
        <v>2</v>
      </c>
      <c r="W32" s="79">
        <v>2</v>
      </c>
      <c r="X32" s="79">
        <v>33</v>
      </c>
      <c r="Y32" s="80">
        <v>33</v>
      </c>
      <c r="Z32" s="74"/>
      <c r="AA32" s="60">
        <f>SUM(B32:Z32)</f>
        <v>581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33</v>
      </c>
      <c r="C37" s="49">
        <f t="shared" ref="C37:AA37" si="3">SUM(C32:C36)</f>
        <v>33</v>
      </c>
      <c r="D37" s="49">
        <f t="shared" si="3"/>
        <v>33</v>
      </c>
      <c r="E37" s="49">
        <f t="shared" si="3"/>
        <v>33</v>
      </c>
      <c r="F37" s="49">
        <f t="shared" si="3"/>
        <v>33</v>
      </c>
      <c r="G37" s="49">
        <f t="shared" si="3"/>
        <v>33</v>
      </c>
      <c r="H37" s="49">
        <f t="shared" si="3"/>
        <v>33</v>
      </c>
      <c r="I37" s="49">
        <f t="shared" si="3"/>
        <v>32</v>
      </c>
      <c r="J37" s="49">
        <f t="shared" si="3"/>
        <v>32</v>
      </c>
      <c r="K37" s="49">
        <f t="shared" si="3"/>
        <v>38</v>
      </c>
      <c r="L37" s="49">
        <f t="shared" si="3"/>
        <v>38</v>
      </c>
      <c r="M37" s="49">
        <f t="shared" si="3"/>
        <v>39</v>
      </c>
      <c r="N37" s="49">
        <f t="shared" si="3"/>
        <v>33</v>
      </c>
      <c r="O37" s="49">
        <f t="shared" si="3"/>
        <v>33</v>
      </c>
      <c r="P37" s="49">
        <f t="shared" si="3"/>
        <v>33</v>
      </c>
      <c r="Q37" s="49">
        <f t="shared" si="3"/>
        <v>2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2</v>
      </c>
      <c r="W37" s="49">
        <f t="shared" si="3"/>
        <v>2</v>
      </c>
      <c r="X37" s="49">
        <f t="shared" si="3"/>
        <v>33</v>
      </c>
      <c r="Y37" s="49">
        <f t="shared" si="3"/>
        <v>33</v>
      </c>
      <c r="Z37" s="50">
        <f t="shared" si="3"/>
        <v>0</v>
      </c>
      <c r="AA37" s="51">
        <f t="shared" si="3"/>
        <v>581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2023-12-21T08:31:21Z</dcterms:created>
  <dcterms:modified xsi:type="dcterms:W3CDTF">2023-12-21T08:31:22Z</dcterms:modified>
</cp:coreProperties>
</file>