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<sst xmlns="http://schemas.openxmlformats.org/spreadsheetml/2006/main" count="38" uniqueCount="33">
  <si>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</si>
  <si>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29/11/2023 10:31:39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</si>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</sst>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5" sqref="AD25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255.29</v>
      </c>
      <c r="C4" s="18">
        <v>255.17</v>
      </c>
      <c r="D4" s="18">
        <v>255.86</v>
      </c>
      <c r="E4" s="18">
        <v>256.26</v>
      </c>
      <c r="F4" s="18">
        <v>257.37</v>
      </c>
      <c r="G4" s="18">
        <v>244.43</v>
      </c>
      <c r="H4" s="18">
        <v>246.56</v>
      </c>
      <c r="I4" s="18">
        <v>270.3</v>
      </c>
      <c r="J4" s="18">
        <v>309.76</v>
      </c>
      <c r="K4" s="18">
        <v>323.73</v>
      </c>
      <c r="L4" s="18">
        <v>328.58</v>
      </c>
      <c r="M4" s="18">
        <v>331.35</v>
      </c>
      <c r="N4" s="18">
        <v>333.08</v>
      </c>
      <c r="O4" s="18">
        <v>328.92</v>
      </c>
      <c r="P4" s="18">
        <v>311.39999999999998</v>
      </c>
      <c r="Q4" s="18">
        <v>296.57</v>
      </c>
      <c r="R4" s="18">
        <v>293.35000000000002</v>
      </c>
      <c r="S4" s="18">
        <v>292.22000000000003</v>
      </c>
      <c r="T4" s="18">
        <v>294.64</v>
      </c>
      <c r="U4" s="18">
        <v>295.47000000000003</v>
      </c>
      <c r="V4" s="18">
        <v>276.14</v>
      </c>
      <c r="W4" s="18">
        <v>276.72000000000003</v>
      </c>
      <c r="X4" s="18">
        <v>277.10000000000002</v>
      </c>
      <c r="Y4" s="18">
        <v>277.14</v>
      </c>
      <c r="Z4" s="19"/>
      <c r="AA4" s="20">
        <f>SUM(B4:Z4)</f>
        <v>6887.4100000000017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406.29</v>
      </c>
      <c r="C7" s="18">
        <v>401.17</v>
      </c>
      <c r="D7" s="18">
        <v>401.86</v>
      </c>
      <c r="E7" s="18">
        <v>402.26</v>
      </c>
      <c r="F7" s="18">
        <v>403.37</v>
      </c>
      <c r="G7" s="18">
        <v>435.43</v>
      </c>
      <c r="H7" s="18">
        <v>497.56</v>
      </c>
      <c r="I7" s="18">
        <v>456.3</v>
      </c>
      <c r="J7" s="18">
        <v>460.76</v>
      </c>
      <c r="K7" s="18">
        <v>469.73</v>
      </c>
      <c r="L7" s="18">
        <v>474.58</v>
      </c>
      <c r="M7" s="18">
        <v>477.35</v>
      </c>
      <c r="N7" s="18">
        <v>479.08</v>
      </c>
      <c r="O7" s="18">
        <v>474.92</v>
      </c>
      <c r="P7" s="18">
        <v>472.4</v>
      </c>
      <c r="Q7" s="18">
        <v>440.57</v>
      </c>
      <c r="R7" s="18">
        <v>437.35</v>
      </c>
      <c r="S7" s="18">
        <v>437.22</v>
      </c>
      <c r="T7" s="18">
        <v>431.64</v>
      </c>
      <c r="U7" s="18">
        <v>432.47</v>
      </c>
      <c r="V7" s="18">
        <v>433.14</v>
      </c>
      <c r="W7" s="18">
        <v>433.72</v>
      </c>
      <c r="X7" s="18">
        <v>380.1</v>
      </c>
      <c r="Y7" s="18">
        <v>380.14</v>
      </c>
      <c r="Z7" s="19"/>
      <c r="AA7" s="20">
        <f>SUM(B7:Z7)</f>
        <v>10519.409999999998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140</v>
      </c>
      <c r="C10" s="34">
        <v>140</v>
      </c>
      <c r="D10" s="34">
        <v>140</v>
      </c>
      <c r="E10" s="34">
        <v>140</v>
      </c>
      <c r="F10" s="34">
        <v>140</v>
      </c>
      <c r="G10" s="34">
        <v>140</v>
      </c>
      <c r="H10" s="34"/>
      <c r="I10" s="34"/>
      <c r="J10" s="34"/>
      <c r="K10" s="34">
        <v>140</v>
      </c>
      <c r="L10" s="34">
        <v>140</v>
      </c>
      <c r="M10" s="34">
        <v>140</v>
      </c>
      <c r="N10" s="34">
        <v>140</v>
      </c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>
        <v>140</v>
      </c>
      <c r="Z10" s="35"/>
      <c r="AA10" s="36">
        <f>SUM(B10:Z10)</f>
        <v>1540</v>
      </c>
    </row>
    <row r="11" spans="1:30" ht="20.100000000000001" customHeight="1" x14ac:dyDescent="0.2">
      <c r="A11" s="37" t="s">
        <v>8</v>
      </c>
      <c r="B11" s="38">
        <v>91</v>
      </c>
      <c r="C11" s="39">
        <v>91</v>
      </c>
      <c r="D11" s="39">
        <v>91</v>
      </c>
      <c r="E11" s="39">
        <v>91</v>
      </c>
      <c r="F11" s="39">
        <v>91</v>
      </c>
      <c r="G11" s="39">
        <v>91</v>
      </c>
      <c r="H11" s="39"/>
      <c r="I11" s="39"/>
      <c r="J11" s="39"/>
      <c r="K11" s="39">
        <v>91</v>
      </c>
      <c r="L11" s="39">
        <v>91</v>
      </c>
      <c r="M11" s="39">
        <v>91</v>
      </c>
      <c r="N11" s="39">
        <v>91</v>
      </c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>
        <v>91</v>
      </c>
      <c r="Z11" s="40"/>
      <c r="AA11" s="41">
        <f>SUM(B11:Z11)</f>
        <v>1001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231</v>
      </c>
      <c r="I12" s="39">
        <v>231</v>
      </c>
      <c r="J12" s="39">
        <v>231</v>
      </c>
      <c r="K12" s="39"/>
      <c r="L12" s="39"/>
      <c r="M12" s="39"/>
      <c r="N12" s="39"/>
      <c r="O12" s="39">
        <v>231</v>
      </c>
      <c r="P12" s="39">
        <v>231</v>
      </c>
      <c r="Q12" s="39">
        <v>231</v>
      </c>
      <c r="R12" s="39">
        <v>231</v>
      </c>
      <c r="S12" s="39">
        <v>231</v>
      </c>
      <c r="T12" s="39">
        <v>231</v>
      </c>
      <c r="U12" s="39">
        <v>231</v>
      </c>
      <c r="V12" s="39">
        <v>231</v>
      </c>
      <c r="W12" s="39">
        <v>231</v>
      </c>
      <c r="X12" s="39">
        <v>231</v>
      </c>
      <c r="Y12" s="39"/>
      <c r="Z12" s="40"/>
      <c r="AA12" s="41">
        <f>SUM(B12:Z12)</f>
        <v>3003</v>
      </c>
    </row>
    <row r="13" spans="1:30" ht="20.100000000000001" customHeight="1" thickBot="1" x14ac:dyDescent="0.25">
      <c r="A13" s="42" t="s">
        <v>10</v>
      </c>
      <c r="B13" s="43">
        <v>1.29</v>
      </c>
      <c r="C13" s="44">
        <v>1.17</v>
      </c>
      <c r="D13" s="44">
        <v>1.86</v>
      </c>
      <c r="E13" s="44">
        <v>2.2599999999999998</v>
      </c>
      <c r="F13" s="44">
        <v>3.37</v>
      </c>
      <c r="G13" s="44">
        <v>5.43</v>
      </c>
      <c r="H13" s="44">
        <v>7.56</v>
      </c>
      <c r="I13" s="44">
        <v>16.3</v>
      </c>
      <c r="J13" s="44">
        <v>30.76</v>
      </c>
      <c r="K13" s="44">
        <v>39.729999999999997</v>
      </c>
      <c r="L13" s="44">
        <v>44.58</v>
      </c>
      <c r="M13" s="44">
        <v>47.35</v>
      </c>
      <c r="N13" s="44">
        <v>49.08</v>
      </c>
      <c r="O13" s="44">
        <v>44.92</v>
      </c>
      <c r="P13" s="44">
        <v>32.4</v>
      </c>
      <c r="Q13" s="44">
        <v>18.57</v>
      </c>
      <c r="R13" s="44">
        <v>15.35</v>
      </c>
      <c r="S13" s="44">
        <v>15.22</v>
      </c>
      <c r="T13" s="44">
        <v>15.64</v>
      </c>
      <c r="U13" s="44">
        <v>16.47</v>
      </c>
      <c r="V13" s="44">
        <v>17.14</v>
      </c>
      <c r="W13" s="44">
        <v>17.72</v>
      </c>
      <c r="X13" s="44">
        <v>18.100000000000001</v>
      </c>
      <c r="Y13" s="44">
        <v>18.14</v>
      </c>
      <c r="Z13" s="45"/>
      <c r="AA13" s="46">
        <f>SUM(B13:Z13)</f>
        <v>480.41000000000008</v>
      </c>
    </row>
    <row r="14" spans="1:30" ht="30" customHeight="1" thickBot="1" x14ac:dyDescent="0.25">
      <c r="A14" s="47" t="s">
        <v>11</v>
      </c>
      <c r="B14" s="48">
        <f>SUM(B10:B13)</f>
        <v>232.29</v>
      </c>
      <c r="C14" s="49">
        <f t="shared" ref="C14:AA14" si="0">SUM(C10:C13)</f>
        <v>232.17</v>
      </c>
      <c r="D14" s="49">
        <f t="shared" si="0"/>
        <v>232.86</v>
      </c>
      <c r="E14" s="49">
        <f t="shared" si="0"/>
        <v>233.26</v>
      </c>
      <c r="F14" s="49">
        <f t="shared" si="0"/>
        <v>234.37</v>
      </c>
      <c r="G14" s="49">
        <f t="shared" si="0"/>
        <v>236.43</v>
      </c>
      <c r="H14" s="49">
        <f t="shared" si="0"/>
        <v>238.56</v>
      </c>
      <c r="I14" s="49">
        <f t="shared" si="0"/>
        <v>247.3</v>
      </c>
      <c r="J14" s="49">
        <f t="shared" si="0"/>
        <v>261.76</v>
      </c>
      <c r="K14" s="49">
        <f t="shared" si="0"/>
        <v>270.73</v>
      </c>
      <c r="L14" s="49">
        <f t="shared" si="0"/>
        <v>275.58</v>
      </c>
      <c r="M14" s="49">
        <f t="shared" si="0"/>
        <v>278.35000000000002</v>
      </c>
      <c r="N14" s="49">
        <f t="shared" si="0"/>
        <v>280.08</v>
      </c>
      <c r="O14" s="49">
        <f t="shared" si="0"/>
        <v>275.92</v>
      </c>
      <c r="P14" s="49">
        <f t="shared" si="0"/>
        <v>263.39999999999998</v>
      </c>
      <c r="Q14" s="49">
        <f t="shared" si="0"/>
        <v>249.57</v>
      </c>
      <c r="R14" s="49">
        <f t="shared" si="0"/>
        <v>246.35</v>
      </c>
      <c r="S14" s="49">
        <f t="shared" si="0"/>
        <v>246.22</v>
      </c>
      <c r="T14" s="49">
        <f t="shared" si="0"/>
        <v>246.64</v>
      </c>
      <c r="U14" s="49">
        <f t="shared" si="0"/>
        <v>247.47</v>
      </c>
      <c r="V14" s="49">
        <f t="shared" si="0"/>
        <v>248.14</v>
      </c>
      <c r="W14" s="49">
        <f t="shared" si="0"/>
        <v>248.72</v>
      </c>
      <c r="X14" s="49">
        <f t="shared" si="0"/>
        <v>249.1</v>
      </c>
      <c r="Y14" s="49">
        <f t="shared" si="0"/>
        <v>249.14</v>
      </c>
      <c r="Z14" s="50">
        <f t="shared" si="0"/>
        <v>0</v>
      </c>
      <c r="AA14" s="51">
        <f t="shared" si="0"/>
        <v>6024.41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232.29</v>
      </c>
      <c r="C17" s="58">
        <v>232.17</v>
      </c>
      <c r="D17" s="58">
        <v>232.86</v>
      </c>
      <c r="E17" s="58">
        <v>233.26</v>
      </c>
      <c r="F17" s="58">
        <v>234.37</v>
      </c>
      <c r="G17" s="58">
        <v>235.43</v>
      </c>
      <c r="H17" s="58">
        <v>238.17</v>
      </c>
      <c r="I17" s="58">
        <v>240.92</v>
      </c>
      <c r="J17" s="58">
        <v>241.67</v>
      </c>
      <c r="K17" s="58">
        <v>241.89</v>
      </c>
      <c r="L17" s="58">
        <v>229.09</v>
      </c>
      <c r="M17" s="58">
        <v>235.96</v>
      </c>
      <c r="N17" s="58">
        <v>157.53</v>
      </c>
      <c r="O17" s="58">
        <v>154.87</v>
      </c>
      <c r="P17" s="58">
        <v>127.74</v>
      </c>
      <c r="Q17" s="58">
        <v>125.35</v>
      </c>
      <c r="R17" s="58">
        <v>125.35</v>
      </c>
      <c r="S17" s="58">
        <v>109.22</v>
      </c>
      <c r="T17" s="58">
        <v>117.64</v>
      </c>
      <c r="U17" s="58">
        <v>119.47</v>
      </c>
      <c r="V17" s="58">
        <v>121.14</v>
      </c>
      <c r="W17" s="58">
        <v>122.72</v>
      </c>
      <c r="X17" s="58">
        <v>199.1</v>
      </c>
      <c r="Y17" s="58">
        <v>200.14</v>
      </c>
      <c r="Z17" s="59"/>
      <c r="AA17" s="60">
        <f>SUM(B17:Z17)</f>
        <v>4508.3499999999995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>
        <v>1</v>
      </c>
      <c r="H19" s="67">
        <v>0.39</v>
      </c>
      <c r="I19" s="67">
        <v>6.38</v>
      </c>
      <c r="J19" s="67">
        <v>20.09</v>
      </c>
      <c r="K19" s="67">
        <v>28.84</v>
      </c>
      <c r="L19" s="67">
        <v>46.49</v>
      </c>
      <c r="M19" s="67">
        <v>42.39</v>
      </c>
      <c r="N19" s="67">
        <v>122.55</v>
      </c>
      <c r="O19" s="67">
        <v>121.05</v>
      </c>
      <c r="P19" s="67">
        <v>135.66</v>
      </c>
      <c r="Q19" s="67">
        <v>124.22</v>
      </c>
      <c r="R19" s="67">
        <v>121</v>
      </c>
      <c r="S19" s="67">
        <v>137</v>
      </c>
      <c r="T19" s="67">
        <v>129</v>
      </c>
      <c r="U19" s="67">
        <v>128</v>
      </c>
      <c r="V19" s="67">
        <v>127</v>
      </c>
      <c r="W19" s="67">
        <v>126</v>
      </c>
      <c r="X19" s="67">
        <v>50</v>
      </c>
      <c r="Y19" s="67">
        <v>49</v>
      </c>
      <c r="Z19" s="64"/>
      <c r="AA19" s="65">
        <f>SUM(B19:Z19)</f>
        <v>1516.06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232.29</v>
      </c>
      <c r="C22" s="49">
        <f t="shared" si="1"/>
        <v>232.17</v>
      </c>
      <c r="D22" s="49">
        <f t="shared" si="1"/>
        <v>232.86</v>
      </c>
      <c r="E22" s="49">
        <f t="shared" si="1"/>
        <v>233.26</v>
      </c>
      <c r="F22" s="49">
        <f t="shared" si="1"/>
        <v>234.37</v>
      </c>
      <c r="G22" s="49">
        <f t="shared" si="1"/>
        <v>236.43</v>
      </c>
      <c r="H22" s="49">
        <f t="shared" si="1"/>
        <v>238.55999999999997</v>
      </c>
      <c r="I22" s="49">
        <f t="shared" si="1"/>
        <v>247.29999999999998</v>
      </c>
      <c r="J22" s="49">
        <f t="shared" si="1"/>
        <v>261.76</v>
      </c>
      <c r="K22" s="49">
        <f t="shared" si="1"/>
        <v>270.72999999999996</v>
      </c>
      <c r="L22" s="49">
        <f t="shared" si="1"/>
        <v>275.58</v>
      </c>
      <c r="M22" s="49">
        <f t="shared" si="1"/>
        <v>278.35000000000002</v>
      </c>
      <c r="N22" s="49">
        <f t="shared" si="1"/>
        <v>280.08</v>
      </c>
      <c r="O22" s="49">
        <f t="shared" si="1"/>
        <v>275.92</v>
      </c>
      <c r="P22" s="49">
        <f t="shared" si="1"/>
        <v>263.39999999999998</v>
      </c>
      <c r="Q22" s="49">
        <f t="shared" si="1"/>
        <v>249.57</v>
      </c>
      <c r="R22" s="49">
        <f t="shared" si="1"/>
        <v>246.35</v>
      </c>
      <c r="S22" s="49">
        <f t="shared" si="1"/>
        <v>246.22</v>
      </c>
      <c r="T22" s="49">
        <f t="shared" si="1"/>
        <v>246.64</v>
      </c>
      <c r="U22" s="49">
        <f t="shared" si="1"/>
        <v>247.47</v>
      </c>
      <c r="V22" s="49">
        <f t="shared" si="1"/>
        <v>248.14</v>
      </c>
      <c r="W22" s="49">
        <f t="shared" si="1"/>
        <v>248.72</v>
      </c>
      <c r="X22" s="49">
        <f t="shared" si="1"/>
        <v>249.1</v>
      </c>
      <c r="Y22" s="49">
        <f t="shared" si="1"/>
        <v>249.14</v>
      </c>
      <c r="Z22" s="50">
        <f t="shared" si="1"/>
        <v>0</v>
      </c>
      <c r="AA22" s="51">
        <f t="shared" si="1"/>
        <v>6024.41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45</v>
      </c>
      <c r="C25" s="73">
        <v>40</v>
      </c>
      <c r="D25" s="73">
        <v>40</v>
      </c>
      <c r="E25" s="73">
        <v>40</v>
      </c>
      <c r="F25" s="73">
        <v>40</v>
      </c>
      <c r="G25" s="73">
        <v>70</v>
      </c>
      <c r="H25" s="73">
        <v>130</v>
      </c>
      <c r="I25" s="73">
        <v>80</v>
      </c>
      <c r="J25" s="73">
        <v>70</v>
      </c>
      <c r="K25" s="73">
        <v>70</v>
      </c>
      <c r="L25" s="73">
        <v>70</v>
      </c>
      <c r="M25" s="73">
        <v>70</v>
      </c>
      <c r="N25" s="73">
        <v>70</v>
      </c>
      <c r="O25" s="73">
        <v>70</v>
      </c>
      <c r="P25" s="73">
        <v>80</v>
      </c>
      <c r="Q25" s="73">
        <v>66</v>
      </c>
      <c r="R25" s="73">
        <v>66</v>
      </c>
      <c r="S25" s="73">
        <v>66</v>
      </c>
      <c r="T25" s="73">
        <v>60</v>
      </c>
      <c r="U25" s="73">
        <v>60</v>
      </c>
      <c r="V25" s="73">
        <v>60</v>
      </c>
      <c r="W25" s="73">
        <v>60</v>
      </c>
      <c r="X25" s="73">
        <v>6</v>
      </c>
      <c r="Y25" s="73">
        <v>6</v>
      </c>
      <c r="Z25" s="74"/>
      <c r="AA25" s="60">
        <f>SUM(B25:Z25)</f>
        <v>1435</v>
      </c>
    </row>
    <row r="26" spans="1:27" ht="20.100000000000001" customHeight="1" x14ac:dyDescent="0.2">
      <c r="A26" s="75" t="s">
        <v>21</v>
      </c>
      <c r="B26" s="76">
        <v>61</v>
      </c>
      <c r="C26" s="77">
        <v>61</v>
      </c>
      <c r="D26" s="77">
        <v>61</v>
      </c>
      <c r="E26" s="77">
        <v>61</v>
      </c>
      <c r="F26" s="77">
        <v>61</v>
      </c>
      <c r="G26" s="77">
        <v>61</v>
      </c>
      <c r="H26" s="77">
        <v>61</v>
      </c>
      <c r="I26" s="77">
        <v>61</v>
      </c>
      <c r="J26" s="77">
        <v>61</v>
      </c>
      <c r="K26" s="77">
        <v>61</v>
      </c>
      <c r="L26" s="77">
        <v>61</v>
      </c>
      <c r="M26" s="77">
        <v>61</v>
      </c>
      <c r="N26" s="77">
        <v>61</v>
      </c>
      <c r="O26" s="77">
        <v>61</v>
      </c>
      <c r="P26" s="77">
        <v>61</v>
      </c>
      <c r="Q26" s="77">
        <v>57</v>
      </c>
      <c r="R26" s="77">
        <v>57</v>
      </c>
      <c r="S26" s="77">
        <v>57</v>
      </c>
      <c r="T26" s="77">
        <v>57</v>
      </c>
      <c r="U26" s="77">
        <v>57</v>
      </c>
      <c r="V26" s="77">
        <v>57</v>
      </c>
      <c r="W26" s="77">
        <v>57</v>
      </c>
      <c r="X26" s="77">
        <v>57</v>
      </c>
      <c r="Y26" s="77">
        <v>57</v>
      </c>
      <c r="Z26" s="78"/>
      <c r="AA26" s="65">
        <f>SUM(B26:Z26)</f>
        <v>1428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174</v>
      </c>
      <c r="C30" s="49">
        <f t="shared" ref="C30:AA30" si="2">SUM(C25:C29)</f>
        <v>169</v>
      </c>
      <c r="D30" s="49">
        <f t="shared" si="2"/>
        <v>169</v>
      </c>
      <c r="E30" s="49">
        <f t="shared" si="2"/>
        <v>169</v>
      </c>
      <c r="F30" s="49">
        <f t="shared" si="2"/>
        <v>169</v>
      </c>
      <c r="G30" s="49">
        <f t="shared" si="2"/>
        <v>199</v>
      </c>
      <c r="H30" s="49">
        <f t="shared" si="2"/>
        <v>259</v>
      </c>
      <c r="I30" s="49">
        <f t="shared" si="2"/>
        <v>209</v>
      </c>
      <c r="J30" s="49">
        <f t="shared" si="2"/>
        <v>199</v>
      </c>
      <c r="K30" s="49">
        <f t="shared" si="2"/>
        <v>199</v>
      </c>
      <c r="L30" s="49">
        <f t="shared" si="2"/>
        <v>199</v>
      </c>
      <c r="M30" s="49">
        <f t="shared" si="2"/>
        <v>199</v>
      </c>
      <c r="N30" s="49">
        <f t="shared" si="2"/>
        <v>199</v>
      </c>
      <c r="O30" s="49">
        <f t="shared" si="2"/>
        <v>199</v>
      </c>
      <c r="P30" s="49">
        <f t="shared" si="2"/>
        <v>209</v>
      </c>
      <c r="Q30" s="49">
        <f t="shared" si="2"/>
        <v>191</v>
      </c>
      <c r="R30" s="49">
        <f t="shared" si="2"/>
        <v>191</v>
      </c>
      <c r="S30" s="49">
        <f t="shared" si="2"/>
        <v>191</v>
      </c>
      <c r="T30" s="49">
        <f t="shared" si="2"/>
        <v>185</v>
      </c>
      <c r="U30" s="49">
        <f t="shared" si="2"/>
        <v>185</v>
      </c>
      <c r="V30" s="49">
        <f t="shared" si="2"/>
        <v>185</v>
      </c>
      <c r="W30" s="49">
        <f t="shared" si="2"/>
        <v>185</v>
      </c>
      <c r="X30" s="49">
        <f t="shared" si="2"/>
        <v>131</v>
      </c>
      <c r="Y30" s="49">
        <f t="shared" si="2"/>
        <v>131</v>
      </c>
      <c r="Z30" s="50">
        <f t="shared" si="2"/>
        <v>0</v>
      </c>
      <c r="AA30" s="51">
        <f t="shared" si="2"/>
        <v>4495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23</v>
      </c>
      <c r="C32" s="79">
        <v>23</v>
      </c>
      <c r="D32" s="79">
        <v>23</v>
      </c>
      <c r="E32" s="79">
        <v>23</v>
      </c>
      <c r="F32" s="79">
        <v>23</v>
      </c>
      <c r="G32" s="79">
        <v>8</v>
      </c>
      <c r="H32" s="79">
        <v>8</v>
      </c>
      <c r="I32" s="79">
        <v>23</v>
      </c>
      <c r="J32" s="79">
        <v>23</v>
      </c>
      <c r="K32" s="79">
        <v>23</v>
      </c>
      <c r="L32" s="79">
        <v>23</v>
      </c>
      <c r="M32" s="79">
        <v>23</v>
      </c>
      <c r="N32" s="79">
        <v>23</v>
      </c>
      <c r="O32" s="79">
        <v>23</v>
      </c>
      <c r="P32" s="79">
        <v>23</v>
      </c>
      <c r="Q32" s="79">
        <v>23</v>
      </c>
      <c r="R32" s="79">
        <v>23</v>
      </c>
      <c r="S32" s="79">
        <v>23</v>
      </c>
      <c r="T32" s="79">
        <v>23</v>
      </c>
      <c r="U32" s="79">
        <v>23</v>
      </c>
      <c r="V32" s="79">
        <v>23</v>
      </c>
      <c r="W32" s="79">
        <v>23</v>
      </c>
      <c r="X32" s="79">
        <v>23</v>
      </c>
      <c r="Y32" s="80">
        <v>23</v>
      </c>
      <c r="Z32" s="74"/>
      <c r="AA32" s="60">
        <f>SUM(B32:Z32)</f>
        <v>522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25</v>
      </c>
      <c r="K33" s="77">
        <v>30</v>
      </c>
      <c r="L33" s="77">
        <v>30</v>
      </c>
      <c r="M33" s="77">
        <v>30</v>
      </c>
      <c r="N33" s="77">
        <v>30</v>
      </c>
      <c r="O33" s="77">
        <v>30</v>
      </c>
      <c r="P33" s="77">
        <v>25</v>
      </c>
      <c r="Q33" s="77">
        <v>24</v>
      </c>
      <c r="R33" s="77">
        <v>24</v>
      </c>
      <c r="S33" s="77">
        <v>23</v>
      </c>
      <c r="T33" s="77">
        <v>25</v>
      </c>
      <c r="U33" s="77">
        <v>25</v>
      </c>
      <c r="V33" s="77">
        <v>5</v>
      </c>
      <c r="W33" s="77">
        <v>5</v>
      </c>
      <c r="X33" s="77">
        <v>5</v>
      </c>
      <c r="Y33" s="81">
        <v>5</v>
      </c>
      <c r="Z33" s="78"/>
      <c r="AA33" s="65">
        <f>SUM(B33:Z33)</f>
        <v>341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23</v>
      </c>
      <c r="C37" s="49">
        <f t="shared" ref="C37:AA37" si="3">SUM(C32:C36)</f>
        <v>23</v>
      </c>
      <c r="D37" s="49">
        <f t="shared" si="3"/>
        <v>23</v>
      </c>
      <c r="E37" s="49">
        <f t="shared" si="3"/>
        <v>23</v>
      </c>
      <c r="F37" s="49">
        <f t="shared" si="3"/>
        <v>23</v>
      </c>
      <c r="G37" s="49">
        <f t="shared" si="3"/>
        <v>8</v>
      </c>
      <c r="H37" s="49">
        <f t="shared" si="3"/>
        <v>8</v>
      </c>
      <c r="I37" s="49">
        <f t="shared" si="3"/>
        <v>23</v>
      </c>
      <c r="J37" s="49">
        <f t="shared" si="3"/>
        <v>48</v>
      </c>
      <c r="K37" s="49">
        <f t="shared" si="3"/>
        <v>53</v>
      </c>
      <c r="L37" s="49">
        <f t="shared" si="3"/>
        <v>53</v>
      </c>
      <c r="M37" s="49">
        <f t="shared" si="3"/>
        <v>53</v>
      </c>
      <c r="N37" s="49">
        <f t="shared" si="3"/>
        <v>53</v>
      </c>
      <c r="O37" s="49">
        <f t="shared" si="3"/>
        <v>53</v>
      </c>
      <c r="P37" s="49">
        <f t="shared" si="3"/>
        <v>48</v>
      </c>
      <c r="Q37" s="49">
        <f t="shared" si="3"/>
        <v>47</v>
      </c>
      <c r="R37" s="49">
        <f t="shared" si="3"/>
        <v>47</v>
      </c>
      <c r="S37" s="49">
        <f t="shared" si="3"/>
        <v>46</v>
      </c>
      <c r="T37" s="49">
        <f t="shared" si="3"/>
        <v>48</v>
      </c>
      <c r="U37" s="49">
        <f t="shared" si="3"/>
        <v>48</v>
      </c>
      <c r="V37" s="49">
        <f t="shared" si="3"/>
        <v>28</v>
      </c>
      <c r="W37" s="49">
        <f t="shared" si="3"/>
        <v>28</v>
      </c>
      <c r="X37" s="49">
        <f t="shared" si="3"/>
        <v>28</v>
      </c>
      <c r="Y37" s="49">
        <f t="shared" si="3"/>
        <v>28</v>
      </c>
      <c r="Z37" s="50">
        <f t="shared" si="3"/>
        <v>0</v>
      </c>
      <c r="AA37" s="51">
        <f t="shared" si="3"/>
        <v>863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2023-11-29T08:31:39Z</dcterms:created>
  <dcterms:modified xsi:type="dcterms:W3CDTF">2023-11-29T08:31:40Z</dcterms:modified>
</cp:coreProperties>
</file>