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<sst xmlns="http://schemas.openxmlformats.org/spreadsheetml/2006/main" count="38" uniqueCount="33">
  <si>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</si>
  <si>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28/11/2023 10:32:49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</si>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</sst>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364.19</v>
      </c>
      <c r="C4" s="18">
        <v>361.58</v>
      </c>
      <c r="D4" s="18">
        <v>360.31</v>
      </c>
      <c r="E4" s="18">
        <v>360.87</v>
      </c>
      <c r="F4" s="18">
        <v>359.26</v>
      </c>
      <c r="G4" s="18">
        <v>342.88</v>
      </c>
      <c r="H4" s="18">
        <v>322.92</v>
      </c>
      <c r="I4" s="18">
        <v>355.07</v>
      </c>
      <c r="J4" s="18">
        <v>365.2</v>
      </c>
      <c r="K4" s="18">
        <v>373.75</v>
      </c>
      <c r="L4" s="18">
        <v>379.56</v>
      </c>
      <c r="M4" s="18">
        <v>379.37</v>
      </c>
      <c r="N4" s="18">
        <v>365.57</v>
      </c>
      <c r="O4" s="18">
        <v>339.23</v>
      </c>
      <c r="P4" s="18">
        <v>335.65</v>
      </c>
      <c r="Q4" s="18">
        <v>305.10000000000002</v>
      </c>
      <c r="R4" s="18">
        <v>320.20999999999998</v>
      </c>
      <c r="S4" s="18">
        <v>320.12</v>
      </c>
      <c r="T4" s="18">
        <v>321.37</v>
      </c>
      <c r="U4" s="18">
        <v>321.01</v>
      </c>
      <c r="V4" s="18">
        <v>320.48</v>
      </c>
      <c r="W4" s="18">
        <v>320.42</v>
      </c>
      <c r="X4" s="18">
        <v>320.48</v>
      </c>
      <c r="Y4" s="18">
        <v>320.10000000000002</v>
      </c>
      <c r="Z4" s="19"/>
      <c r="AA4" s="20">
        <f>SUM(B4:Z4)</f>
        <v>8234.7000000000007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371.19</v>
      </c>
      <c r="C7" s="18">
        <v>368.58</v>
      </c>
      <c r="D7" s="18">
        <v>367.31</v>
      </c>
      <c r="E7" s="18">
        <v>367.87</v>
      </c>
      <c r="F7" s="18">
        <v>366.26</v>
      </c>
      <c r="G7" s="18">
        <v>389.88</v>
      </c>
      <c r="H7" s="18">
        <v>449.92</v>
      </c>
      <c r="I7" s="18">
        <v>432.07</v>
      </c>
      <c r="J7" s="18">
        <v>436.2</v>
      </c>
      <c r="K7" s="18">
        <v>440.75</v>
      </c>
      <c r="L7" s="18">
        <v>446.56</v>
      </c>
      <c r="M7" s="18">
        <v>446.37</v>
      </c>
      <c r="N7" s="18">
        <v>442.57</v>
      </c>
      <c r="O7" s="18">
        <v>438.23</v>
      </c>
      <c r="P7" s="18">
        <v>437.65</v>
      </c>
      <c r="Q7" s="18">
        <v>439.1</v>
      </c>
      <c r="R7" s="18">
        <v>439.21</v>
      </c>
      <c r="S7" s="18">
        <v>439.12</v>
      </c>
      <c r="T7" s="18">
        <v>434.37</v>
      </c>
      <c r="U7" s="18">
        <v>434.01</v>
      </c>
      <c r="V7" s="18">
        <v>433.48</v>
      </c>
      <c r="W7" s="18">
        <v>433.42</v>
      </c>
      <c r="X7" s="18">
        <v>439.48</v>
      </c>
      <c r="Y7" s="18">
        <v>439.1</v>
      </c>
      <c r="Z7" s="19"/>
      <c r="AA7" s="20">
        <f>SUM(B7:Z7)</f>
        <v>10132.699999999999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1400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910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3234</v>
      </c>
    </row>
    <row r="13" spans="1:30" ht="20.100000000000001" customHeight="1" thickBot="1" x14ac:dyDescent="0.25">
      <c r="A13" s="42" t="s">
        <v>10</v>
      </c>
      <c r="B13" s="43">
        <v>10.19</v>
      </c>
      <c r="C13" s="44">
        <v>7.58</v>
      </c>
      <c r="D13" s="44">
        <v>6.31</v>
      </c>
      <c r="E13" s="44">
        <v>6.87</v>
      </c>
      <c r="F13" s="44">
        <v>5.26</v>
      </c>
      <c r="G13" s="44">
        <v>3.88</v>
      </c>
      <c r="H13" s="44">
        <v>2.92</v>
      </c>
      <c r="I13" s="44">
        <v>10.07</v>
      </c>
      <c r="J13" s="44">
        <v>20.2</v>
      </c>
      <c r="K13" s="44">
        <v>28.75</v>
      </c>
      <c r="L13" s="44">
        <v>34.56</v>
      </c>
      <c r="M13" s="44">
        <v>34.369999999999997</v>
      </c>
      <c r="N13" s="44">
        <v>30.57</v>
      </c>
      <c r="O13" s="44">
        <v>19.23</v>
      </c>
      <c r="P13" s="44">
        <v>15.65</v>
      </c>
      <c r="Q13" s="44">
        <v>5.0999999999999996</v>
      </c>
      <c r="R13" s="44">
        <v>5.21</v>
      </c>
      <c r="S13" s="44">
        <v>5.12</v>
      </c>
      <c r="T13" s="44">
        <v>6.37</v>
      </c>
      <c r="U13" s="44">
        <v>6.01</v>
      </c>
      <c r="V13" s="44">
        <v>5.48</v>
      </c>
      <c r="W13" s="44">
        <v>5.42</v>
      </c>
      <c r="X13" s="44">
        <v>5.48</v>
      </c>
      <c r="Y13" s="44">
        <v>5.0999999999999996</v>
      </c>
      <c r="Z13" s="45"/>
      <c r="AA13" s="46">
        <f>SUM(B13:Z13)</f>
        <v>285.70000000000005</v>
      </c>
    </row>
    <row r="14" spans="1:30" ht="30" customHeight="1" thickBot="1" x14ac:dyDescent="0.25">
      <c r="A14" s="47" t="s">
        <v>11</v>
      </c>
      <c r="B14" s="48">
        <f>SUM(B10:B13)</f>
        <v>241.19</v>
      </c>
      <c r="C14" s="49">
        <f t="shared" ref="C14:AA14" si="0">SUM(C10:C13)</f>
        <v>238.58</v>
      </c>
      <c r="D14" s="49">
        <f t="shared" si="0"/>
        <v>237.31</v>
      </c>
      <c r="E14" s="49">
        <f t="shared" si="0"/>
        <v>237.87</v>
      </c>
      <c r="F14" s="49">
        <f t="shared" si="0"/>
        <v>236.26</v>
      </c>
      <c r="G14" s="49">
        <f t="shared" si="0"/>
        <v>234.88</v>
      </c>
      <c r="H14" s="49">
        <f t="shared" si="0"/>
        <v>233.92</v>
      </c>
      <c r="I14" s="49">
        <f t="shared" si="0"/>
        <v>241.07</v>
      </c>
      <c r="J14" s="49">
        <f t="shared" si="0"/>
        <v>251.2</v>
      </c>
      <c r="K14" s="49">
        <f t="shared" si="0"/>
        <v>259.75</v>
      </c>
      <c r="L14" s="49">
        <f t="shared" si="0"/>
        <v>265.56</v>
      </c>
      <c r="M14" s="49">
        <f t="shared" si="0"/>
        <v>265.37</v>
      </c>
      <c r="N14" s="49">
        <f t="shared" si="0"/>
        <v>261.57</v>
      </c>
      <c r="O14" s="49">
        <f t="shared" si="0"/>
        <v>250.23</v>
      </c>
      <c r="P14" s="49">
        <f t="shared" si="0"/>
        <v>246.65</v>
      </c>
      <c r="Q14" s="49">
        <f t="shared" si="0"/>
        <v>236.1</v>
      </c>
      <c r="R14" s="49">
        <f t="shared" si="0"/>
        <v>236.21</v>
      </c>
      <c r="S14" s="49">
        <f t="shared" si="0"/>
        <v>236.12</v>
      </c>
      <c r="T14" s="49">
        <f t="shared" si="0"/>
        <v>237.37</v>
      </c>
      <c r="U14" s="49">
        <f t="shared" si="0"/>
        <v>237.01</v>
      </c>
      <c r="V14" s="49">
        <f t="shared" si="0"/>
        <v>236.48</v>
      </c>
      <c r="W14" s="49">
        <f t="shared" si="0"/>
        <v>236.42</v>
      </c>
      <c r="X14" s="49">
        <f t="shared" si="0"/>
        <v>236.48</v>
      </c>
      <c r="Y14" s="49">
        <f t="shared" si="0"/>
        <v>236.1</v>
      </c>
      <c r="Z14" s="50">
        <f t="shared" si="0"/>
        <v>0</v>
      </c>
      <c r="AA14" s="51">
        <f t="shared" si="0"/>
        <v>5829.7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241.19</v>
      </c>
      <c r="C17" s="58">
        <v>238.58</v>
      </c>
      <c r="D17" s="58">
        <v>237.31</v>
      </c>
      <c r="E17" s="58">
        <v>237.87</v>
      </c>
      <c r="F17" s="58">
        <v>235.26</v>
      </c>
      <c r="G17" s="58">
        <v>234.88</v>
      </c>
      <c r="H17" s="58">
        <v>233.57</v>
      </c>
      <c r="I17" s="58">
        <v>235.74</v>
      </c>
      <c r="J17" s="58">
        <v>234.45</v>
      </c>
      <c r="K17" s="58">
        <v>235.29</v>
      </c>
      <c r="L17" s="58">
        <v>225.74</v>
      </c>
      <c r="M17" s="58">
        <v>230.85</v>
      </c>
      <c r="N17" s="58">
        <v>155</v>
      </c>
      <c r="O17" s="58">
        <v>151.96</v>
      </c>
      <c r="P17" s="58">
        <v>129.25</v>
      </c>
      <c r="Q17" s="58">
        <v>127.42</v>
      </c>
      <c r="R17" s="58">
        <v>127.21</v>
      </c>
      <c r="S17" s="58">
        <v>118.12</v>
      </c>
      <c r="T17" s="58">
        <v>126.37</v>
      </c>
      <c r="U17" s="58">
        <v>128.01</v>
      </c>
      <c r="V17" s="58">
        <v>128.47999999999999</v>
      </c>
      <c r="W17" s="58">
        <v>128.41999999999999</v>
      </c>
      <c r="X17" s="58">
        <v>202.48</v>
      </c>
      <c r="Y17" s="58">
        <v>203.1</v>
      </c>
      <c r="Z17" s="59"/>
      <c r="AA17" s="60">
        <f>SUM(B17:Z17)</f>
        <v>4546.5499999999993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>
        <v>1</v>
      </c>
      <c r="G19" s="67"/>
      <c r="H19" s="67">
        <v>0.35</v>
      </c>
      <c r="I19" s="67">
        <v>5.33</v>
      </c>
      <c r="J19" s="67">
        <v>16.75</v>
      </c>
      <c r="K19" s="67">
        <v>24.46</v>
      </c>
      <c r="L19" s="67">
        <v>39.82</v>
      </c>
      <c r="M19" s="67">
        <v>34.520000000000003</v>
      </c>
      <c r="N19" s="67">
        <v>106.57</v>
      </c>
      <c r="O19" s="67">
        <v>98.27</v>
      </c>
      <c r="P19" s="67">
        <v>117.4</v>
      </c>
      <c r="Q19" s="67">
        <v>108.68</v>
      </c>
      <c r="R19" s="67">
        <v>109</v>
      </c>
      <c r="S19" s="67">
        <v>118</v>
      </c>
      <c r="T19" s="67">
        <v>111</v>
      </c>
      <c r="U19" s="67">
        <v>109</v>
      </c>
      <c r="V19" s="67">
        <v>108</v>
      </c>
      <c r="W19" s="67">
        <v>108</v>
      </c>
      <c r="X19" s="67">
        <v>34</v>
      </c>
      <c r="Y19" s="67">
        <v>33</v>
      </c>
      <c r="Z19" s="64"/>
      <c r="AA19" s="65">
        <f>SUM(B19:Z19)</f>
        <v>1283.1500000000001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241.19</v>
      </c>
      <c r="C22" s="49">
        <f t="shared" si="1"/>
        <v>238.58</v>
      </c>
      <c r="D22" s="49">
        <f t="shared" si="1"/>
        <v>237.31</v>
      </c>
      <c r="E22" s="49">
        <f t="shared" si="1"/>
        <v>237.87</v>
      </c>
      <c r="F22" s="49">
        <f t="shared" si="1"/>
        <v>236.26</v>
      </c>
      <c r="G22" s="49">
        <f t="shared" si="1"/>
        <v>234.88</v>
      </c>
      <c r="H22" s="49">
        <f t="shared" si="1"/>
        <v>233.92</v>
      </c>
      <c r="I22" s="49">
        <f t="shared" si="1"/>
        <v>241.07000000000002</v>
      </c>
      <c r="J22" s="49">
        <f t="shared" si="1"/>
        <v>251.2</v>
      </c>
      <c r="K22" s="49">
        <f t="shared" si="1"/>
        <v>259.75</v>
      </c>
      <c r="L22" s="49">
        <f t="shared" si="1"/>
        <v>265.56</v>
      </c>
      <c r="M22" s="49">
        <f t="shared" si="1"/>
        <v>265.37</v>
      </c>
      <c r="N22" s="49">
        <f t="shared" si="1"/>
        <v>261.57</v>
      </c>
      <c r="O22" s="49">
        <f t="shared" si="1"/>
        <v>250.23000000000002</v>
      </c>
      <c r="P22" s="49">
        <f t="shared" si="1"/>
        <v>246.65</v>
      </c>
      <c r="Q22" s="49">
        <f t="shared" si="1"/>
        <v>236.10000000000002</v>
      </c>
      <c r="R22" s="49">
        <f t="shared" si="1"/>
        <v>236.20999999999998</v>
      </c>
      <c r="S22" s="49">
        <f t="shared" si="1"/>
        <v>236.12</v>
      </c>
      <c r="T22" s="49">
        <f t="shared" si="1"/>
        <v>237.37</v>
      </c>
      <c r="U22" s="49">
        <f t="shared" si="1"/>
        <v>237.01</v>
      </c>
      <c r="V22" s="49">
        <f t="shared" si="1"/>
        <v>236.48</v>
      </c>
      <c r="W22" s="49">
        <f t="shared" si="1"/>
        <v>236.42</v>
      </c>
      <c r="X22" s="49">
        <f t="shared" si="1"/>
        <v>236.48</v>
      </c>
      <c r="Y22" s="49">
        <f t="shared" si="1"/>
        <v>236.1</v>
      </c>
      <c r="Z22" s="50">
        <f t="shared" si="1"/>
        <v>0</v>
      </c>
      <c r="AA22" s="51">
        <f t="shared" si="1"/>
        <v>5829.6999999999989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/>
      <c r="C25" s="73"/>
      <c r="D25" s="73"/>
      <c r="E25" s="73"/>
      <c r="F25" s="73"/>
      <c r="G25" s="73">
        <v>25</v>
      </c>
      <c r="H25" s="73">
        <v>91</v>
      </c>
      <c r="I25" s="73">
        <v>66</v>
      </c>
      <c r="J25" s="73">
        <v>60</v>
      </c>
      <c r="K25" s="73">
        <v>56</v>
      </c>
      <c r="L25" s="73">
        <v>56</v>
      </c>
      <c r="M25" s="73">
        <v>56</v>
      </c>
      <c r="N25" s="73">
        <v>56</v>
      </c>
      <c r="O25" s="73">
        <v>63</v>
      </c>
      <c r="P25" s="73">
        <v>66</v>
      </c>
      <c r="Q25" s="73">
        <v>66</v>
      </c>
      <c r="R25" s="73">
        <v>66</v>
      </c>
      <c r="S25" s="73">
        <v>66</v>
      </c>
      <c r="T25" s="73">
        <v>60</v>
      </c>
      <c r="U25" s="73">
        <v>60</v>
      </c>
      <c r="V25" s="73">
        <v>60</v>
      </c>
      <c r="W25" s="73">
        <v>60</v>
      </c>
      <c r="X25" s="73">
        <v>66</v>
      </c>
      <c r="Y25" s="73">
        <v>66</v>
      </c>
      <c r="Z25" s="74"/>
      <c r="AA25" s="60">
        <f>SUM(B25:Z25)</f>
        <v>1165</v>
      </c>
    </row>
    <row r="26" spans="1:27" ht="20.100000000000001" customHeight="1" x14ac:dyDescent="0.2">
      <c r="A26" s="75" t="s">
        <v>21</v>
      </c>
      <c r="B26" s="76">
        <v>62</v>
      </c>
      <c r="C26" s="77">
        <v>62</v>
      </c>
      <c r="D26" s="77">
        <v>62</v>
      </c>
      <c r="E26" s="77">
        <v>62</v>
      </c>
      <c r="F26" s="77">
        <v>62</v>
      </c>
      <c r="G26" s="77">
        <v>62</v>
      </c>
      <c r="H26" s="77">
        <v>57</v>
      </c>
      <c r="I26" s="77">
        <v>57</v>
      </c>
      <c r="J26" s="77">
        <v>57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57</v>
      </c>
      <c r="Q26" s="77">
        <v>69</v>
      </c>
      <c r="R26" s="77">
        <v>69</v>
      </c>
      <c r="S26" s="77">
        <v>69</v>
      </c>
      <c r="T26" s="77">
        <v>69</v>
      </c>
      <c r="U26" s="77">
        <v>69</v>
      </c>
      <c r="V26" s="77">
        <v>69</v>
      </c>
      <c r="W26" s="77">
        <v>69</v>
      </c>
      <c r="X26" s="77">
        <v>69</v>
      </c>
      <c r="Y26" s="77">
        <v>69</v>
      </c>
      <c r="Z26" s="78"/>
      <c r="AA26" s="65">
        <f>SUM(B26:Z26)</f>
        <v>1506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130</v>
      </c>
      <c r="C30" s="49">
        <f t="shared" ref="C30:AA30" si="2">SUM(C25:C29)</f>
        <v>130</v>
      </c>
      <c r="D30" s="49">
        <f t="shared" si="2"/>
        <v>130</v>
      </c>
      <c r="E30" s="49">
        <f t="shared" si="2"/>
        <v>130</v>
      </c>
      <c r="F30" s="49">
        <f t="shared" si="2"/>
        <v>130</v>
      </c>
      <c r="G30" s="49">
        <f t="shared" si="2"/>
        <v>155</v>
      </c>
      <c r="H30" s="49">
        <f t="shared" si="2"/>
        <v>216</v>
      </c>
      <c r="I30" s="49">
        <f t="shared" si="2"/>
        <v>191</v>
      </c>
      <c r="J30" s="49">
        <f t="shared" si="2"/>
        <v>185</v>
      </c>
      <c r="K30" s="49">
        <f t="shared" si="2"/>
        <v>181</v>
      </c>
      <c r="L30" s="49">
        <f t="shared" si="2"/>
        <v>181</v>
      </c>
      <c r="M30" s="49">
        <f t="shared" si="2"/>
        <v>181</v>
      </c>
      <c r="N30" s="49">
        <f t="shared" si="2"/>
        <v>181</v>
      </c>
      <c r="O30" s="49">
        <f t="shared" si="2"/>
        <v>188</v>
      </c>
      <c r="P30" s="49">
        <f t="shared" si="2"/>
        <v>191</v>
      </c>
      <c r="Q30" s="49">
        <f t="shared" si="2"/>
        <v>203</v>
      </c>
      <c r="R30" s="49">
        <f t="shared" si="2"/>
        <v>203</v>
      </c>
      <c r="S30" s="49">
        <f t="shared" si="2"/>
        <v>203</v>
      </c>
      <c r="T30" s="49">
        <f t="shared" si="2"/>
        <v>197</v>
      </c>
      <c r="U30" s="49">
        <f t="shared" si="2"/>
        <v>197</v>
      </c>
      <c r="V30" s="49">
        <f t="shared" si="2"/>
        <v>197</v>
      </c>
      <c r="W30" s="49">
        <f t="shared" si="2"/>
        <v>197</v>
      </c>
      <c r="X30" s="49">
        <f t="shared" si="2"/>
        <v>203</v>
      </c>
      <c r="Y30" s="49">
        <f t="shared" si="2"/>
        <v>203</v>
      </c>
      <c r="Z30" s="50">
        <f t="shared" si="2"/>
        <v>0</v>
      </c>
      <c r="AA30" s="51">
        <f t="shared" si="2"/>
        <v>4303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44</v>
      </c>
      <c r="C32" s="79">
        <v>44</v>
      </c>
      <c r="D32" s="79">
        <v>44</v>
      </c>
      <c r="E32" s="79">
        <v>44</v>
      </c>
      <c r="F32" s="79">
        <v>44</v>
      </c>
      <c r="G32" s="79">
        <v>29</v>
      </c>
      <c r="H32" s="79">
        <v>10</v>
      </c>
      <c r="I32" s="79">
        <v>25</v>
      </c>
      <c r="J32" s="79">
        <v>25</v>
      </c>
      <c r="K32" s="79">
        <v>25</v>
      </c>
      <c r="L32" s="79">
        <v>25</v>
      </c>
      <c r="M32" s="79">
        <v>25</v>
      </c>
      <c r="N32" s="79">
        <v>25</v>
      </c>
      <c r="O32" s="79">
        <v>10</v>
      </c>
      <c r="P32" s="79">
        <v>10</v>
      </c>
      <c r="Q32" s="79">
        <v>10</v>
      </c>
      <c r="R32" s="79">
        <v>25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25</v>
      </c>
      <c r="Y32" s="80">
        <v>25</v>
      </c>
      <c r="Z32" s="74"/>
      <c r="AA32" s="60">
        <f>SUM(B32:Z32)</f>
        <v>639</v>
      </c>
    </row>
    <row r="33" spans="1:27" ht="20.100000000000001" customHeight="1" x14ac:dyDescent="0.2">
      <c r="A33" s="75" t="s">
        <v>28</v>
      </c>
      <c r="B33" s="76">
        <v>79</v>
      </c>
      <c r="C33" s="77">
        <v>79</v>
      </c>
      <c r="D33" s="77">
        <v>79</v>
      </c>
      <c r="E33" s="77">
        <v>79</v>
      </c>
      <c r="F33" s="77">
        <v>79</v>
      </c>
      <c r="G33" s="77">
        <v>79</v>
      </c>
      <c r="H33" s="77">
        <v>79</v>
      </c>
      <c r="I33" s="77">
        <v>89</v>
      </c>
      <c r="J33" s="77">
        <v>89</v>
      </c>
      <c r="K33" s="77">
        <v>89</v>
      </c>
      <c r="L33" s="77">
        <v>89</v>
      </c>
      <c r="M33" s="77">
        <v>89</v>
      </c>
      <c r="N33" s="77">
        <v>79</v>
      </c>
      <c r="O33" s="77">
        <v>79</v>
      </c>
      <c r="P33" s="77">
        <v>79</v>
      </c>
      <c r="Q33" s="77">
        <v>59</v>
      </c>
      <c r="R33" s="77">
        <v>59</v>
      </c>
      <c r="S33" s="77">
        <v>59</v>
      </c>
      <c r="T33" s="77">
        <v>59</v>
      </c>
      <c r="U33" s="77">
        <v>59</v>
      </c>
      <c r="V33" s="77">
        <v>59</v>
      </c>
      <c r="W33" s="77">
        <v>59</v>
      </c>
      <c r="X33" s="77">
        <v>59</v>
      </c>
      <c r="Y33" s="81">
        <v>59</v>
      </c>
      <c r="Z33" s="78"/>
      <c r="AA33" s="65">
        <f>SUM(B33:Z33)</f>
        <v>1766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123</v>
      </c>
      <c r="C37" s="49">
        <f t="shared" ref="C37:AA37" si="3">SUM(C32:C36)</f>
        <v>123</v>
      </c>
      <c r="D37" s="49">
        <f t="shared" si="3"/>
        <v>123</v>
      </c>
      <c r="E37" s="49">
        <f t="shared" si="3"/>
        <v>123</v>
      </c>
      <c r="F37" s="49">
        <f t="shared" si="3"/>
        <v>123</v>
      </c>
      <c r="G37" s="49">
        <f t="shared" si="3"/>
        <v>108</v>
      </c>
      <c r="H37" s="49">
        <f t="shared" si="3"/>
        <v>89</v>
      </c>
      <c r="I37" s="49">
        <f t="shared" si="3"/>
        <v>114</v>
      </c>
      <c r="J37" s="49">
        <f t="shared" si="3"/>
        <v>114</v>
      </c>
      <c r="K37" s="49">
        <f t="shared" si="3"/>
        <v>114</v>
      </c>
      <c r="L37" s="49">
        <f t="shared" si="3"/>
        <v>114</v>
      </c>
      <c r="M37" s="49">
        <f t="shared" si="3"/>
        <v>114</v>
      </c>
      <c r="N37" s="49">
        <f t="shared" si="3"/>
        <v>104</v>
      </c>
      <c r="O37" s="49">
        <f t="shared" si="3"/>
        <v>89</v>
      </c>
      <c r="P37" s="49">
        <f t="shared" si="3"/>
        <v>89</v>
      </c>
      <c r="Q37" s="49">
        <f t="shared" si="3"/>
        <v>69</v>
      </c>
      <c r="R37" s="49">
        <f t="shared" si="3"/>
        <v>84</v>
      </c>
      <c r="S37" s="49">
        <f t="shared" si="3"/>
        <v>84</v>
      </c>
      <c r="T37" s="49">
        <f t="shared" si="3"/>
        <v>84</v>
      </c>
      <c r="U37" s="49">
        <f t="shared" si="3"/>
        <v>84</v>
      </c>
      <c r="V37" s="49">
        <f t="shared" si="3"/>
        <v>84</v>
      </c>
      <c r="W37" s="49">
        <f t="shared" si="3"/>
        <v>84</v>
      </c>
      <c r="X37" s="49">
        <f t="shared" si="3"/>
        <v>84</v>
      </c>
      <c r="Y37" s="49">
        <f t="shared" si="3"/>
        <v>84</v>
      </c>
      <c r="Z37" s="50">
        <f t="shared" si="3"/>
        <v>0</v>
      </c>
      <c r="AA37" s="51">
        <f t="shared" si="3"/>
        <v>2405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2023-11-28T08:32:49Z</dcterms:created>
  <dcterms:modified xsi:type="dcterms:W3CDTF">2023-11-28T08:32:50Z</dcterms:modified>
</cp:coreProperties>
</file>