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<sst xmlns="http://schemas.openxmlformats.org/spreadsheetml/2006/main" count="38" uniqueCount="33">
  <si>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</si>
  <si>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24/11/2023 10:31:11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</si>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</sst>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294.89</v>
      </c>
      <c r="C4" s="18">
        <v>294.89</v>
      </c>
      <c r="D4" s="18">
        <v>294.89</v>
      </c>
      <c r="E4" s="18">
        <v>294.89</v>
      </c>
      <c r="F4" s="18">
        <v>294.89</v>
      </c>
      <c r="G4" s="18">
        <v>294.89</v>
      </c>
      <c r="H4" s="18">
        <v>290.54000000000002</v>
      </c>
      <c r="I4" s="18">
        <v>291.56</v>
      </c>
      <c r="J4" s="18">
        <v>300.12</v>
      </c>
      <c r="K4" s="18">
        <v>304.37</v>
      </c>
      <c r="L4" s="18">
        <v>311.61</v>
      </c>
      <c r="M4" s="18">
        <v>325.69</v>
      </c>
      <c r="N4" s="18">
        <v>302.25</v>
      </c>
      <c r="O4" s="18">
        <v>291.02999999999997</v>
      </c>
      <c r="P4" s="18">
        <v>280.31</v>
      </c>
      <c r="Q4" s="18">
        <v>281.91000000000003</v>
      </c>
      <c r="R4" s="18">
        <v>280.89</v>
      </c>
      <c r="S4" s="18">
        <v>280.89</v>
      </c>
      <c r="T4" s="18">
        <v>280.89</v>
      </c>
      <c r="U4" s="18">
        <v>270.89</v>
      </c>
      <c r="V4" s="18">
        <v>270.89</v>
      </c>
      <c r="W4" s="18">
        <v>299.89</v>
      </c>
      <c r="X4" s="18">
        <v>289.89</v>
      </c>
      <c r="Y4" s="18">
        <v>289.89</v>
      </c>
      <c r="Z4" s="19"/>
      <c r="AA4" s="20">
        <f>SUM(B4:Z4)</f>
        <v>7012.8500000000022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430</v>
      </c>
      <c r="C7" s="18">
        <v>430</v>
      </c>
      <c r="D7" s="18">
        <v>430</v>
      </c>
      <c r="E7" s="18">
        <v>412</v>
      </c>
      <c r="F7" s="18">
        <v>412</v>
      </c>
      <c r="G7" s="18">
        <v>412</v>
      </c>
      <c r="H7" s="18">
        <v>416.1</v>
      </c>
      <c r="I7" s="18">
        <v>418.24</v>
      </c>
      <c r="J7" s="18">
        <v>420.35</v>
      </c>
      <c r="K7" s="18">
        <v>420.84</v>
      </c>
      <c r="L7" s="18">
        <v>408.97</v>
      </c>
      <c r="M7" s="18">
        <v>409.37</v>
      </c>
      <c r="N7" s="18">
        <v>412.39</v>
      </c>
      <c r="O7" s="18">
        <v>411.4</v>
      </c>
      <c r="P7" s="18">
        <v>424.85</v>
      </c>
      <c r="Q7" s="18">
        <v>422.92</v>
      </c>
      <c r="R7" s="18">
        <v>476</v>
      </c>
      <c r="S7" s="18">
        <v>476</v>
      </c>
      <c r="T7" s="18">
        <v>470</v>
      </c>
      <c r="U7" s="18">
        <v>466</v>
      </c>
      <c r="V7" s="18">
        <v>470</v>
      </c>
      <c r="W7" s="18">
        <v>417</v>
      </c>
      <c r="X7" s="18">
        <v>417</v>
      </c>
      <c r="Y7" s="18">
        <v>417</v>
      </c>
      <c r="Z7" s="19"/>
      <c r="AA7" s="20">
        <f>SUM(B7:Z7)</f>
        <v>10300.43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140</v>
      </c>
      <c r="C10" s="34">
        <v>140</v>
      </c>
      <c r="D10" s="34">
        <v>140</v>
      </c>
      <c r="E10" s="34">
        <v>140</v>
      </c>
      <c r="F10" s="34">
        <v>140</v>
      </c>
      <c r="G10" s="34">
        <v>140</v>
      </c>
      <c r="H10" s="34">
        <v>140</v>
      </c>
      <c r="I10" s="34">
        <v>140</v>
      </c>
      <c r="J10" s="34">
        <v>140</v>
      </c>
      <c r="K10" s="34">
        <v>140</v>
      </c>
      <c r="L10" s="34">
        <v>140</v>
      </c>
      <c r="M10" s="34">
        <v>140</v>
      </c>
      <c r="N10" s="34">
        <v>140</v>
      </c>
      <c r="O10" s="34">
        <v>140</v>
      </c>
      <c r="P10" s="34">
        <v>140</v>
      </c>
      <c r="Q10" s="34">
        <v>140</v>
      </c>
      <c r="R10" s="34"/>
      <c r="S10" s="34"/>
      <c r="T10" s="34"/>
      <c r="U10" s="34"/>
      <c r="V10" s="34"/>
      <c r="W10" s="34">
        <v>140</v>
      </c>
      <c r="X10" s="34">
        <v>140</v>
      </c>
      <c r="Y10" s="34">
        <v>140</v>
      </c>
      <c r="Z10" s="35"/>
      <c r="AA10" s="36">
        <f>SUM(B10:Z10)</f>
        <v>2660</v>
      </c>
    </row>
    <row r="11" spans="1:30" ht="20.100000000000001" customHeight="1" x14ac:dyDescent="0.2">
      <c r="A11" s="37" t="s">
        <v>8</v>
      </c>
      <c r="B11" s="38">
        <v>91</v>
      </c>
      <c r="C11" s="39">
        <v>91</v>
      </c>
      <c r="D11" s="39">
        <v>91</v>
      </c>
      <c r="E11" s="39">
        <v>91</v>
      </c>
      <c r="F11" s="39">
        <v>91</v>
      </c>
      <c r="G11" s="39">
        <v>91</v>
      </c>
      <c r="H11" s="39">
        <v>91</v>
      </c>
      <c r="I11" s="39">
        <v>91</v>
      </c>
      <c r="J11" s="39">
        <v>91</v>
      </c>
      <c r="K11" s="39">
        <v>91</v>
      </c>
      <c r="L11" s="39">
        <v>91</v>
      </c>
      <c r="M11" s="39">
        <v>91</v>
      </c>
      <c r="N11" s="39">
        <v>91</v>
      </c>
      <c r="O11" s="39">
        <v>91</v>
      </c>
      <c r="P11" s="39">
        <v>91</v>
      </c>
      <c r="Q11" s="39">
        <v>91</v>
      </c>
      <c r="R11" s="39"/>
      <c r="S11" s="39"/>
      <c r="T11" s="39"/>
      <c r="U11" s="39"/>
      <c r="V11" s="39"/>
      <c r="W11" s="39">
        <v>91</v>
      </c>
      <c r="X11" s="39">
        <v>91</v>
      </c>
      <c r="Y11" s="39">
        <v>91</v>
      </c>
      <c r="Z11" s="40"/>
      <c r="AA11" s="41">
        <f>SUM(B11:Z11)</f>
        <v>1729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/>
      <c r="X12" s="39"/>
      <c r="Y12" s="39"/>
      <c r="Z12" s="40"/>
      <c r="AA12" s="41">
        <f>SUM(B12:Z12)</f>
        <v>1155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0.1</v>
      </c>
      <c r="I13" s="44">
        <v>2.2400000000000002</v>
      </c>
      <c r="J13" s="44">
        <v>4.3499999999999996</v>
      </c>
      <c r="K13" s="44">
        <v>4.84</v>
      </c>
      <c r="L13" s="44">
        <v>4.97</v>
      </c>
      <c r="M13" s="44">
        <v>5.37</v>
      </c>
      <c r="N13" s="44">
        <v>5.39</v>
      </c>
      <c r="O13" s="44">
        <v>4.4000000000000004</v>
      </c>
      <c r="P13" s="44">
        <v>2.85</v>
      </c>
      <c r="Q13" s="44">
        <v>0.92</v>
      </c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35.430000000000007</v>
      </c>
    </row>
    <row r="14" spans="1:30" ht="30" customHeight="1" thickBot="1" x14ac:dyDescent="0.25">
      <c r="A14" s="47" t="s">
        <v>11</v>
      </c>
      <c r="B14" s="48">
        <f>SUM(B10:B13)</f>
        <v>231</v>
      </c>
      <c r="C14" s="49">
        <f t="shared" ref="C14:AA14" si="0">SUM(C10:C13)</f>
        <v>231</v>
      </c>
      <c r="D14" s="49">
        <f t="shared" si="0"/>
        <v>231</v>
      </c>
      <c r="E14" s="49">
        <f t="shared" si="0"/>
        <v>231</v>
      </c>
      <c r="F14" s="49">
        <f t="shared" si="0"/>
        <v>231</v>
      </c>
      <c r="G14" s="49">
        <f t="shared" si="0"/>
        <v>231</v>
      </c>
      <c r="H14" s="49">
        <f t="shared" si="0"/>
        <v>231.1</v>
      </c>
      <c r="I14" s="49">
        <f t="shared" si="0"/>
        <v>233.24</v>
      </c>
      <c r="J14" s="49">
        <f t="shared" si="0"/>
        <v>235.35</v>
      </c>
      <c r="K14" s="49">
        <f t="shared" si="0"/>
        <v>235.84</v>
      </c>
      <c r="L14" s="49">
        <f t="shared" si="0"/>
        <v>235.97</v>
      </c>
      <c r="M14" s="49">
        <f t="shared" si="0"/>
        <v>236.37</v>
      </c>
      <c r="N14" s="49">
        <f t="shared" si="0"/>
        <v>236.39</v>
      </c>
      <c r="O14" s="49">
        <f t="shared" si="0"/>
        <v>235.4</v>
      </c>
      <c r="P14" s="49">
        <f t="shared" si="0"/>
        <v>233.85</v>
      </c>
      <c r="Q14" s="49">
        <f t="shared" si="0"/>
        <v>231.92</v>
      </c>
      <c r="R14" s="49">
        <f t="shared" si="0"/>
        <v>231</v>
      </c>
      <c r="S14" s="49">
        <f t="shared" si="0"/>
        <v>231</v>
      </c>
      <c r="T14" s="49">
        <f t="shared" si="0"/>
        <v>231</v>
      </c>
      <c r="U14" s="49">
        <f t="shared" si="0"/>
        <v>231</v>
      </c>
      <c r="V14" s="49">
        <f t="shared" si="0"/>
        <v>231</v>
      </c>
      <c r="W14" s="49">
        <f t="shared" si="0"/>
        <v>231</v>
      </c>
      <c r="X14" s="49">
        <f t="shared" si="0"/>
        <v>231</v>
      </c>
      <c r="Y14" s="49">
        <f t="shared" si="0"/>
        <v>231</v>
      </c>
      <c r="Z14" s="50">
        <f t="shared" si="0"/>
        <v>0</v>
      </c>
      <c r="AA14" s="51">
        <f t="shared" si="0"/>
        <v>5579.43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260.89</v>
      </c>
      <c r="C17" s="58">
        <v>260.89</v>
      </c>
      <c r="D17" s="58">
        <v>260.89</v>
      </c>
      <c r="E17" s="58">
        <v>260.89</v>
      </c>
      <c r="F17" s="58">
        <v>260.89</v>
      </c>
      <c r="G17" s="58">
        <v>260.89</v>
      </c>
      <c r="H17" s="58">
        <v>260.99</v>
      </c>
      <c r="I17" s="58">
        <v>244.4</v>
      </c>
      <c r="J17" s="58">
        <v>241.93</v>
      </c>
      <c r="K17" s="58">
        <v>240.19</v>
      </c>
      <c r="L17" s="58">
        <v>244.4</v>
      </c>
      <c r="M17" s="58">
        <v>247.53</v>
      </c>
      <c r="N17" s="58">
        <v>248.92</v>
      </c>
      <c r="O17" s="58">
        <v>245.72</v>
      </c>
      <c r="P17" s="58">
        <v>240.47</v>
      </c>
      <c r="Q17" s="58">
        <v>249.09</v>
      </c>
      <c r="R17" s="58">
        <v>238.89</v>
      </c>
      <c r="S17" s="58">
        <v>161.88999999999999</v>
      </c>
      <c r="T17" s="58">
        <v>140.88999999999999</v>
      </c>
      <c r="U17" s="58">
        <v>113.89</v>
      </c>
      <c r="V17" s="58">
        <v>114.89</v>
      </c>
      <c r="W17" s="58">
        <v>113.89</v>
      </c>
      <c r="X17" s="58">
        <v>189.89</v>
      </c>
      <c r="Y17" s="58">
        <v>191.89</v>
      </c>
      <c r="Z17" s="59"/>
      <c r="AA17" s="60">
        <f>SUM(B17:Z17)</f>
        <v>5295.1000000000022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>
        <v>3</v>
      </c>
      <c r="U18" s="63">
        <v>30</v>
      </c>
      <c r="V18" s="63">
        <v>34</v>
      </c>
      <c r="W18" s="63">
        <v>41</v>
      </c>
      <c r="X18" s="63"/>
      <c r="Y18" s="63"/>
      <c r="Z18" s="64"/>
      <c r="AA18" s="65">
        <f>SUM(B18:Z18)</f>
        <v>108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0.55000000000000004</v>
      </c>
      <c r="I19" s="67">
        <v>18.16</v>
      </c>
      <c r="J19" s="67">
        <v>16.190000000000001</v>
      </c>
      <c r="K19" s="67">
        <v>22.18</v>
      </c>
      <c r="L19" s="67">
        <v>25.21</v>
      </c>
      <c r="M19" s="67">
        <v>26.16</v>
      </c>
      <c r="N19" s="67">
        <v>23.33</v>
      </c>
      <c r="O19" s="67">
        <v>15.31</v>
      </c>
      <c r="P19" s="67">
        <v>9.84</v>
      </c>
      <c r="Q19" s="67">
        <v>2.82</v>
      </c>
      <c r="R19" s="67">
        <v>22</v>
      </c>
      <c r="S19" s="67">
        <v>99</v>
      </c>
      <c r="T19" s="67">
        <v>117</v>
      </c>
      <c r="U19" s="67">
        <v>117</v>
      </c>
      <c r="V19" s="67">
        <v>112</v>
      </c>
      <c r="W19" s="67">
        <v>106</v>
      </c>
      <c r="X19" s="67">
        <v>71</v>
      </c>
      <c r="Y19" s="67">
        <v>69</v>
      </c>
      <c r="Z19" s="64"/>
      <c r="AA19" s="65">
        <f>SUM(B19:Z19)</f>
        <v>872.75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260.89</v>
      </c>
      <c r="C22" s="49">
        <f t="shared" si="1"/>
        <v>260.89</v>
      </c>
      <c r="D22" s="49">
        <f t="shared" si="1"/>
        <v>260.89</v>
      </c>
      <c r="E22" s="49">
        <f t="shared" si="1"/>
        <v>260.89</v>
      </c>
      <c r="F22" s="49">
        <f t="shared" si="1"/>
        <v>260.89</v>
      </c>
      <c r="G22" s="49">
        <f t="shared" si="1"/>
        <v>260.89</v>
      </c>
      <c r="H22" s="49">
        <f t="shared" si="1"/>
        <v>261.54000000000002</v>
      </c>
      <c r="I22" s="49">
        <f t="shared" si="1"/>
        <v>262.56</v>
      </c>
      <c r="J22" s="49">
        <f t="shared" si="1"/>
        <v>258.12</v>
      </c>
      <c r="K22" s="49">
        <f t="shared" si="1"/>
        <v>262.37</v>
      </c>
      <c r="L22" s="49">
        <f t="shared" si="1"/>
        <v>269.61</v>
      </c>
      <c r="M22" s="49">
        <f t="shared" si="1"/>
        <v>273.69</v>
      </c>
      <c r="N22" s="49">
        <f t="shared" si="1"/>
        <v>272.25</v>
      </c>
      <c r="O22" s="49">
        <f t="shared" si="1"/>
        <v>261.02999999999997</v>
      </c>
      <c r="P22" s="49">
        <f t="shared" si="1"/>
        <v>250.31</v>
      </c>
      <c r="Q22" s="49">
        <f t="shared" si="1"/>
        <v>251.91</v>
      </c>
      <c r="R22" s="49">
        <f t="shared" si="1"/>
        <v>260.89</v>
      </c>
      <c r="S22" s="49">
        <f t="shared" si="1"/>
        <v>260.89</v>
      </c>
      <c r="T22" s="49">
        <f t="shared" si="1"/>
        <v>260.89</v>
      </c>
      <c r="U22" s="49">
        <f t="shared" si="1"/>
        <v>260.89</v>
      </c>
      <c r="V22" s="49">
        <f t="shared" si="1"/>
        <v>260.89</v>
      </c>
      <c r="W22" s="49">
        <f t="shared" si="1"/>
        <v>260.89</v>
      </c>
      <c r="X22" s="49">
        <f t="shared" si="1"/>
        <v>260.89</v>
      </c>
      <c r="Y22" s="49">
        <f t="shared" si="1"/>
        <v>260.89</v>
      </c>
      <c r="Z22" s="50">
        <f t="shared" si="1"/>
        <v>0</v>
      </c>
      <c r="AA22" s="51">
        <f t="shared" si="1"/>
        <v>6275.8500000000022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19</v>
      </c>
      <c r="C25" s="73">
        <v>19</v>
      </c>
      <c r="D25" s="73">
        <v>19</v>
      </c>
      <c r="E25" s="73">
        <v>5</v>
      </c>
      <c r="F25" s="73">
        <v>5</v>
      </c>
      <c r="G25" s="73">
        <v>5</v>
      </c>
      <c r="H25" s="73">
        <v>5</v>
      </c>
      <c r="I25" s="73">
        <v>5</v>
      </c>
      <c r="J25" s="73">
        <v>5</v>
      </c>
      <c r="K25" s="73">
        <v>5</v>
      </c>
      <c r="L25" s="73">
        <v>5</v>
      </c>
      <c r="M25" s="73">
        <v>5</v>
      </c>
      <c r="N25" s="73">
        <v>8</v>
      </c>
      <c r="O25" s="73">
        <v>8</v>
      </c>
      <c r="P25" s="73">
        <v>11</v>
      </c>
      <c r="Q25" s="73">
        <v>11</v>
      </c>
      <c r="R25" s="73">
        <v>71</v>
      </c>
      <c r="S25" s="73">
        <v>71</v>
      </c>
      <c r="T25" s="73">
        <v>65</v>
      </c>
      <c r="U25" s="73">
        <v>61</v>
      </c>
      <c r="V25" s="73">
        <v>65</v>
      </c>
      <c r="W25" s="73">
        <v>5</v>
      </c>
      <c r="X25" s="73">
        <v>5</v>
      </c>
      <c r="Y25" s="73">
        <v>5</v>
      </c>
      <c r="Z25" s="74"/>
      <c r="AA25" s="60">
        <f>SUM(B25:Z25)</f>
        <v>488</v>
      </c>
    </row>
    <row r="26" spans="1:27" ht="20.100000000000001" customHeight="1" x14ac:dyDescent="0.2">
      <c r="A26" s="75" t="s">
        <v>21</v>
      </c>
      <c r="B26" s="76">
        <v>128</v>
      </c>
      <c r="C26" s="77">
        <v>128</v>
      </c>
      <c r="D26" s="77">
        <v>128</v>
      </c>
      <c r="E26" s="77">
        <v>124</v>
      </c>
      <c r="F26" s="77">
        <v>124</v>
      </c>
      <c r="G26" s="77">
        <v>124</v>
      </c>
      <c r="H26" s="77">
        <v>112</v>
      </c>
      <c r="I26" s="77">
        <v>112</v>
      </c>
      <c r="J26" s="77">
        <v>112</v>
      </c>
      <c r="K26" s="77">
        <v>112</v>
      </c>
      <c r="L26" s="77">
        <v>112</v>
      </c>
      <c r="M26" s="77">
        <v>112</v>
      </c>
      <c r="N26" s="77">
        <v>112</v>
      </c>
      <c r="O26" s="77">
        <v>112</v>
      </c>
      <c r="P26" s="77">
        <v>112</v>
      </c>
      <c r="Q26" s="77">
        <v>112</v>
      </c>
      <c r="R26" s="77">
        <v>106</v>
      </c>
      <c r="S26" s="77">
        <v>106</v>
      </c>
      <c r="T26" s="77">
        <v>106</v>
      </c>
      <c r="U26" s="77">
        <v>106</v>
      </c>
      <c r="V26" s="77">
        <v>106</v>
      </c>
      <c r="W26" s="77">
        <v>113</v>
      </c>
      <c r="X26" s="77">
        <v>113</v>
      </c>
      <c r="Y26" s="77">
        <v>113</v>
      </c>
      <c r="Z26" s="78"/>
      <c r="AA26" s="65">
        <f>SUM(B26:Z26)</f>
        <v>2745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32</v>
      </c>
      <c r="C28" s="77">
        <v>32</v>
      </c>
      <c r="D28" s="77">
        <v>32</v>
      </c>
      <c r="E28" s="77">
        <v>32</v>
      </c>
      <c r="F28" s="77">
        <v>32</v>
      </c>
      <c r="G28" s="77">
        <v>32</v>
      </c>
      <c r="H28" s="77">
        <v>48</v>
      </c>
      <c r="I28" s="77">
        <v>48</v>
      </c>
      <c r="J28" s="77">
        <v>48</v>
      </c>
      <c r="K28" s="77">
        <v>48</v>
      </c>
      <c r="L28" s="77">
        <v>36</v>
      </c>
      <c r="M28" s="77">
        <v>36</v>
      </c>
      <c r="N28" s="77">
        <v>36</v>
      </c>
      <c r="O28" s="77">
        <v>36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1008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199</v>
      </c>
      <c r="C30" s="49">
        <f t="shared" ref="C30:AA30" si="2">SUM(C25:C29)</f>
        <v>199</v>
      </c>
      <c r="D30" s="49">
        <f t="shared" si="2"/>
        <v>199</v>
      </c>
      <c r="E30" s="49">
        <f t="shared" si="2"/>
        <v>181</v>
      </c>
      <c r="F30" s="49">
        <f t="shared" si="2"/>
        <v>181</v>
      </c>
      <c r="G30" s="49">
        <f t="shared" si="2"/>
        <v>181</v>
      </c>
      <c r="H30" s="49">
        <f t="shared" si="2"/>
        <v>185</v>
      </c>
      <c r="I30" s="49">
        <f t="shared" si="2"/>
        <v>185</v>
      </c>
      <c r="J30" s="49">
        <f t="shared" si="2"/>
        <v>185</v>
      </c>
      <c r="K30" s="49">
        <f t="shared" si="2"/>
        <v>185</v>
      </c>
      <c r="L30" s="49">
        <f t="shared" si="2"/>
        <v>173</v>
      </c>
      <c r="M30" s="49">
        <f t="shared" si="2"/>
        <v>173</v>
      </c>
      <c r="N30" s="49">
        <f t="shared" si="2"/>
        <v>176</v>
      </c>
      <c r="O30" s="49">
        <f t="shared" si="2"/>
        <v>176</v>
      </c>
      <c r="P30" s="49">
        <f t="shared" si="2"/>
        <v>191</v>
      </c>
      <c r="Q30" s="49">
        <f t="shared" si="2"/>
        <v>191</v>
      </c>
      <c r="R30" s="49">
        <f t="shared" si="2"/>
        <v>245</v>
      </c>
      <c r="S30" s="49">
        <f t="shared" si="2"/>
        <v>245</v>
      </c>
      <c r="T30" s="49">
        <f t="shared" si="2"/>
        <v>239</v>
      </c>
      <c r="U30" s="49">
        <f t="shared" si="2"/>
        <v>235</v>
      </c>
      <c r="V30" s="49">
        <f t="shared" si="2"/>
        <v>239</v>
      </c>
      <c r="W30" s="49">
        <f t="shared" si="2"/>
        <v>186</v>
      </c>
      <c r="X30" s="49">
        <f t="shared" si="2"/>
        <v>186</v>
      </c>
      <c r="Y30" s="49">
        <f t="shared" si="2"/>
        <v>186</v>
      </c>
      <c r="Z30" s="50">
        <f t="shared" si="2"/>
        <v>0</v>
      </c>
      <c r="AA30" s="51">
        <f t="shared" si="2"/>
        <v>4721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29</v>
      </c>
      <c r="C32" s="79">
        <v>29</v>
      </c>
      <c r="D32" s="79">
        <v>29</v>
      </c>
      <c r="E32" s="79">
        <v>29</v>
      </c>
      <c r="F32" s="79">
        <v>29</v>
      </c>
      <c r="G32" s="79">
        <v>29</v>
      </c>
      <c r="H32" s="79">
        <v>29</v>
      </c>
      <c r="I32" s="79">
        <v>29</v>
      </c>
      <c r="J32" s="79">
        <v>32</v>
      </c>
      <c r="K32" s="79">
        <v>32</v>
      </c>
      <c r="L32" s="79">
        <v>32</v>
      </c>
      <c r="M32" s="79">
        <v>32</v>
      </c>
      <c r="N32" s="79">
        <v>10</v>
      </c>
      <c r="O32" s="79">
        <v>10</v>
      </c>
      <c r="P32" s="79">
        <v>10</v>
      </c>
      <c r="Q32" s="79">
        <v>10</v>
      </c>
      <c r="R32" s="79">
        <v>10</v>
      </c>
      <c r="S32" s="79">
        <v>10</v>
      </c>
      <c r="T32" s="79">
        <v>10</v>
      </c>
      <c r="U32" s="79">
        <v>10</v>
      </c>
      <c r="V32" s="79">
        <v>10</v>
      </c>
      <c r="W32" s="79">
        <v>39</v>
      </c>
      <c r="X32" s="79">
        <v>29</v>
      </c>
      <c r="Y32" s="80">
        <v>29</v>
      </c>
      <c r="Z32" s="74"/>
      <c r="AA32" s="60">
        <f>SUM(B32:Z32)</f>
        <v>547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10</v>
      </c>
      <c r="K33" s="77">
        <v>10</v>
      </c>
      <c r="L33" s="77">
        <v>10</v>
      </c>
      <c r="M33" s="77">
        <v>20</v>
      </c>
      <c r="N33" s="77">
        <v>20</v>
      </c>
      <c r="O33" s="77">
        <v>20</v>
      </c>
      <c r="P33" s="77">
        <v>20</v>
      </c>
      <c r="Q33" s="77">
        <v>20</v>
      </c>
      <c r="R33" s="77">
        <v>10</v>
      </c>
      <c r="S33" s="77">
        <v>10</v>
      </c>
      <c r="T33" s="77">
        <v>10</v>
      </c>
      <c r="U33" s="77"/>
      <c r="V33" s="77"/>
      <c r="W33" s="77"/>
      <c r="X33" s="77"/>
      <c r="Y33" s="81"/>
      <c r="Z33" s="78"/>
      <c r="AA33" s="65">
        <f>SUM(B33:Z33)</f>
        <v>160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>
        <v>5</v>
      </c>
      <c r="C35" s="82">
        <v>5</v>
      </c>
      <c r="D35" s="82">
        <v>5</v>
      </c>
      <c r="E35" s="82">
        <v>5</v>
      </c>
      <c r="F35" s="82">
        <v>5</v>
      </c>
      <c r="G35" s="82">
        <v>5</v>
      </c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30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34</v>
      </c>
      <c r="C37" s="49">
        <f t="shared" ref="C37:AA37" si="3">SUM(C32:C36)</f>
        <v>34</v>
      </c>
      <c r="D37" s="49">
        <f t="shared" si="3"/>
        <v>34</v>
      </c>
      <c r="E37" s="49">
        <f t="shared" si="3"/>
        <v>34</v>
      </c>
      <c r="F37" s="49">
        <f t="shared" si="3"/>
        <v>34</v>
      </c>
      <c r="G37" s="49">
        <f t="shared" si="3"/>
        <v>34</v>
      </c>
      <c r="H37" s="49">
        <f t="shared" si="3"/>
        <v>29</v>
      </c>
      <c r="I37" s="49">
        <f t="shared" si="3"/>
        <v>29</v>
      </c>
      <c r="J37" s="49">
        <f t="shared" si="3"/>
        <v>42</v>
      </c>
      <c r="K37" s="49">
        <f t="shared" si="3"/>
        <v>42</v>
      </c>
      <c r="L37" s="49">
        <f t="shared" si="3"/>
        <v>42</v>
      </c>
      <c r="M37" s="49">
        <f t="shared" si="3"/>
        <v>52</v>
      </c>
      <c r="N37" s="49">
        <f t="shared" si="3"/>
        <v>30</v>
      </c>
      <c r="O37" s="49">
        <f t="shared" si="3"/>
        <v>30</v>
      </c>
      <c r="P37" s="49">
        <f t="shared" si="3"/>
        <v>30</v>
      </c>
      <c r="Q37" s="49">
        <f t="shared" si="3"/>
        <v>30</v>
      </c>
      <c r="R37" s="49">
        <f t="shared" si="3"/>
        <v>20</v>
      </c>
      <c r="S37" s="49">
        <f t="shared" si="3"/>
        <v>20</v>
      </c>
      <c r="T37" s="49">
        <f t="shared" si="3"/>
        <v>20</v>
      </c>
      <c r="U37" s="49">
        <f t="shared" si="3"/>
        <v>10</v>
      </c>
      <c r="V37" s="49">
        <f t="shared" si="3"/>
        <v>10</v>
      </c>
      <c r="W37" s="49">
        <f t="shared" si="3"/>
        <v>39</v>
      </c>
      <c r="X37" s="49">
        <f t="shared" si="3"/>
        <v>29</v>
      </c>
      <c r="Y37" s="49">
        <f t="shared" si="3"/>
        <v>29</v>
      </c>
      <c r="Z37" s="50">
        <f t="shared" si="3"/>
        <v>0</v>
      </c>
      <c r="AA37" s="51">
        <f t="shared" si="3"/>
        <v>737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2023-11-24T08:31:11Z</dcterms:created>
  <dcterms:modified xsi:type="dcterms:W3CDTF">2023-11-24T08:31:11Z</dcterms:modified>
</cp:coreProperties>
</file>