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<sst xmlns="http://schemas.openxmlformats.org/spreadsheetml/2006/main" count="38" uniqueCount="33">
  <si>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</si>
  <si>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13/11/2023 10:31:52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</si>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</sst>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232.2</v>
      </c>
      <c r="C4" s="18">
        <v>232.31</v>
      </c>
      <c r="D4" s="18">
        <v>232.23</v>
      </c>
      <c r="E4" s="18">
        <v>232.2</v>
      </c>
      <c r="F4" s="18">
        <v>232.03</v>
      </c>
      <c r="G4" s="18">
        <v>231.91</v>
      </c>
      <c r="H4" s="18">
        <v>233.7</v>
      </c>
      <c r="I4" s="18">
        <v>243.17</v>
      </c>
      <c r="J4" s="18">
        <v>279.32</v>
      </c>
      <c r="K4" s="18">
        <v>289.43</v>
      </c>
      <c r="L4" s="18">
        <v>295.3</v>
      </c>
      <c r="M4" s="18">
        <v>296.63</v>
      </c>
      <c r="N4" s="18">
        <v>287.95999999999998</v>
      </c>
      <c r="O4" s="18">
        <v>281.26</v>
      </c>
      <c r="P4" s="18">
        <v>270.74</v>
      </c>
      <c r="Q4" s="18">
        <v>240.91</v>
      </c>
      <c r="R4" s="18">
        <v>234.67</v>
      </c>
      <c r="S4" s="18">
        <v>233.63</v>
      </c>
      <c r="T4" s="18">
        <v>233.81</v>
      </c>
      <c r="U4" s="18">
        <v>234.11</v>
      </c>
      <c r="V4" s="18">
        <v>233.81</v>
      </c>
      <c r="W4" s="18">
        <v>252.58</v>
      </c>
      <c r="X4" s="18">
        <v>252.68</v>
      </c>
      <c r="Y4" s="18">
        <v>251.78</v>
      </c>
      <c r="Z4" s="19"/>
      <c r="AA4" s="20">
        <f>SUM(B4:Z4)</f>
        <v>6038.3700000000008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629.20000000000005</v>
      </c>
      <c r="C7" s="18">
        <v>629.30999999999995</v>
      </c>
      <c r="D7" s="18">
        <v>629.23</v>
      </c>
      <c r="E7" s="18">
        <v>629.20000000000005</v>
      </c>
      <c r="F7" s="18">
        <v>629.03</v>
      </c>
      <c r="G7" s="18">
        <v>633.91</v>
      </c>
      <c r="H7" s="18">
        <v>648.70000000000005</v>
      </c>
      <c r="I7" s="18">
        <v>658.17</v>
      </c>
      <c r="J7" s="18">
        <v>620.32000000000005</v>
      </c>
      <c r="K7" s="18">
        <v>574.42999999999995</v>
      </c>
      <c r="L7" s="18">
        <v>550.29999999999995</v>
      </c>
      <c r="M7" s="18">
        <v>551.63</v>
      </c>
      <c r="N7" s="18">
        <v>548.96</v>
      </c>
      <c r="O7" s="18">
        <v>542.26</v>
      </c>
      <c r="P7" s="18">
        <v>598.74</v>
      </c>
      <c r="Q7" s="18">
        <v>661.91</v>
      </c>
      <c r="R7" s="18">
        <v>682.67</v>
      </c>
      <c r="S7" s="18">
        <v>708.63</v>
      </c>
      <c r="T7" s="18">
        <v>708.81</v>
      </c>
      <c r="U7" s="18">
        <v>703.11</v>
      </c>
      <c r="V7" s="18">
        <v>707.81</v>
      </c>
      <c r="W7" s="18">
        <v>642.58000000000004</v>
      </c>
      <c r="X7" s="18">
        <v>624.67999999999995</v>
      </c>
      <c r="Y7" s="18">
        <v>610.78</v>
      </c>
      <c r="Z7" s="19"/>
      <c r="AA7" s="20">
        <f>SUM(B7:Z7)</f>
        <v>15124.369999999999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/>
      <c r="I10" s="34"/>
      <c r="J10" s="34"/>
      <c r="K10" s="34">
        <v>140</v>
      </c>
      <c r="L10" s="34">
        <v>140</v>
      </c>
      <c r="M10" s="34">
        <v>140</v>
      </c>
      <c r="N10" s="34">
        <v>140</v>
      </c>
      <c r="O10" s="34">
        <v>140</v>
      </c>
      <c r="P10" s="34"/>
      <c r="Q10" s="34"/>
      <c r="R10" s="34"/>
      <c r="S10" s="34"/>
      <c r="T10" s="34"/>
      <c r="U10" s="34"/>
      <c r="V10" s="34"/>
      <c r="W10" s="34"/>
      <c r="X10" s="34">
        <v>140</v>
      </c>
      <c r="Y10" s="34">
        <v>140</v>
      </c>
      <c r="Z10" s="35"/>
      <c r="AA10" s="36">
        <f>SUM(B10:Z10)</f>
        <v>1820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/>
      <c r="I11" s="39"/>
      <c r="J11" s="39"/>
      <c r="K11" s="39">
        <v>91</v>
      </c>
      <c r="L11" s="39">
        <v>91</v>
      </c>
      <c r="M11" s="39">
        <v>91</v>
      </c>
      <c r="N11" s="39">
        <v>91</v>
      </c>
      <c r="O11" s="39">
        <v>91</v>
      </c>
      <c r="P11" s="39"/>
      <c r="Q11" s="39"/>
      <c r="R11" s="39"/>
      <c r="S11" s="39"/>
      <c r="T11" s="39"/>
      <c r="U11" s="39"/>
      <c r="V11" s="39"/>
      <c r="W11" s="39"/>
      <c r="X11" s="39">
        <v>91</v>
      </c>
      <c r="Y11" s="39">
        <v>91</v>
      </c>
      <c r="Z11" s="40"/>
      <c r="AA11" s="41">
        <f>SUM(B11:Z11)</f>
        <v>1183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/>
      <c r="L12" s="39"/>
      <c r="M12" s="39"/>
      <c r="N12" s="39"/>
      <c r="O12" s="39"/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/>
      <c r="Y12" s="39"/>
      <c r="Z12" s="40"/>
      <c r="AA12" s="41">
        <f>SUM(B12:Z12)</f>
        <v>2541</v>
      </c>
    </row>
    <row r="13" spans="1:30" ht="20.100000000000001" customHeight="1" thickBot="1" x14ac:dyDescent="0.25">
      <c r="A13" s="42" t="s">
        <v>10</v>
      </c>
      <c r="B13" s="43">
        <v>1.2</v>
      </c>
      <c r="C13" s="44">
        <v>1.31</v>
      </c>
      <c r="D13" s="44">
        <v>1.23</v>
      </c>
      <c r="E13" s="44">
        <v>1.2</v>
      </c>
      <c r="F13" s="44">
        <v>1.03</v>
      </c>
      <c r="G13" s="44">
        <v>0.91</v>
      </c>
      <c r="H13" s="44">
        <v>2.7</v>
      </c>
      <c r="I13" s="44">
        <v>12.17</v>
      </c>
      <c r="J13" s="44">
        <v>23.32</v>
      </c>
      <c r="K13" s="44">
        <v>33.43</v>
      </c>
      <c r="L13" s="44">
        <v>39.299999999999997</v>
      </c>
      <c r="M13" s="44">
        <v>40.630000000000003</v>
      </c>
      <c r="N13" s="44">
        <v>37.96</v>
      </c>
      <c r="O13" s="44">
        <v>31.26</v>
      </c>
      <c r="P13" s="44">
        <v>20.74</v>
      </c>
      <c r="Q13" s="44">
        <v>9.91</v>
      </c>
      <c r="R13" s="44">
        <v>3.67</v>
      </c>
      <c r="S13" s="44">
        <v>2.63</v>
      </c>
      <c r="T13" s="44">
        <v>2.81</v>
      </c>
      <c r="U13" s="44">
        <v>3.11</v>
      </c>
      <c r="V13" s="44">
        <v>2.81</v>
      </c>
      <c r="W13" s="44">
        <v>2.58</v>
      </c>
      <c r="X13" s="44">
        <v>2.68</v>
      </c>
      <c r="Y13" s="44">
        <v>1.78</v>
      </c>
      <c r="Z13" s="45"/>
      <c r="AA13" s="46">
        <f>SUM(B13:Z13)</f>
        <v>280.37</v>
      </c>
    </row>
    <row r="14" spans="1:30" ht="30" customHeight="1" thickBot="1" x14ac:dyDescent="0.25">
      <c r="A14" s="47" t="s">
        <v>11</v>
      </c>
      <c r="B14" s="48">
        <f>SUM(B10:B13)</f>
        <v>232.2</v>
      </c>
      <c r="C14" s="49">
        <f t="shared" ref="C14:AA14" si="0">SUM(C10:C13)</f>
        <v>232.31</v>
      </c>
      <c r="D14" s="49">
        <f t="shared" si="0"/>
        <v>232.23</v>
      </c>
      <c r="E14" s="49">
        <f t="shared" si="0"/>
        <v>232.2</v>
      </c>
      <c r="F14" s="49">
        <f t="shared" si="0"/>
        <v>232.03</v>
      </c>
      <c r="G14" s="49">
        <f t="shared" si="0"/>
        <v>231.91</v>
      </c>
      <c r="H14" s="49">
        <f t="shared" si="0"/>
        <v>233.7</v>
      </c>
      <c r="I14" s="49">
        <f t="shared" si="0"/>
        <v>243.17</v>
      </c>
      <c r="J14" s="49">
        <f t="shared" si="0"/>
        <v>254.32</v>
      </c>
      <c r="K14" s="49">
        <f t="shared" si="0"/>
        <v>264.43</v>
      </c>
      <c r="L14" s="49">
        <f t="shared" si="0"/>
        <v>270.3</v>
      </c>
      <c r="M14" s="49">
        <f t="shared" si="0"/>
        <v>271.63</v>
      </c>
      <c r="N14" s="49">
        <f t="shared" si="0"/>
        <v>268.95999999999998</v>
      </c>
      <c r="O14" s="49">
        <f t="shared" si="0"/>
        <v>262.26</v>
      </c>
      <c r="P14" s="49">
        <f t="shared" si="0"/>
        <v>251.74</v>
      </c>
      <c r="Q14" s="49">
        <f t="shared" si="0"/>
        <v>240.91</v>
      </c>
      <c r="R14" s="49">
        <f t="shared" si="0"/>
        <v>234.67</v>
      </c>
      <c r="S14" s="49">
        <f t="shared" si="0"/>
        <v>233.63</v>
      </c>
      <c r="T14" s="49">
        <f t="shared" si="0"/>
        <v>233.81</v>
      </c>
      <c r="U14" s="49">
        <f t="shared" si="0"/>
        <v>234.11</v>
      </c>
      <c r="V14" s="49">
        <f t="shared" si="0"/>
        <v>233.81</v>
      </c>
      <c r="W14" s="49">
        <f t="shared" si="0"/>
        <v>233.58</v>
      </c>
      <c r="X14" s="49">
        <f t="shared" si="0"/>
        <v>233.68</v>
      </c>
      <c r="Y14" s="49">
        <f t="shared" si="0"/>
        <v>232.78</v>
      </c>
      <c r="Z14" s="50">
        <f t="shared" si="0"/>
        <v>0</v>
      </c>
      <c r="AA14" s="51">
        <f t="shared" si="0"/>
        <v>5824.37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224.2</v>
      </c>
      <c r="C17" s="58">
        <v>223.31</v>
      </c>
      <c r="D17" s="58">
        <v>223.23</v>
      </c>
      <c r="E17" s="58">
        <v>222.2</v>
      </c>
      <c r="F17" s="58">
        <v>222.03</v>
      </c>
      <c r="G17" s="58">
        <v>221.91</v>
      </c>
      <c r="H17" s="58">
        <v>209.73</v>
      </c>
      <c r="I17" s="58">
        <v>165.04</v>
      </c>
      <c r="J17" s="58">
        <v>186</v>
      </c>
      <c r="K17" s="58">
        <v>166.03</v>
      </c>
      <c r="L17" s="58">
        <v>228.09</v>
      </c>
      <c r="M17" s="58">
        <v>233.9</v>
      </c>
      <c r="N17" s="58">
        <v>233.21</v>
      </c>
      <c r="O17" s="58">
        <v>230.95</v>
      </c>
      <c r="P17" s="58">
        <v>145.46</v>
      </c>
      <c r="Q17" s="58">
        <v>141.22999999999999</v>
      </c>
      <c r="R17" s="58">
        <v>117.64</v>
      </c>
      <c r="S17" s="58">
        <v>105.63</v>
      </c>
      <c r="T17" s="58">
        <v>117.81</v>
      </c>
      <c r="U17" s="58">
        <v>119.11</v>
      </c>
      <c r="V17" s="58">
        <v>119.81</v>
      </c>
      <c r="W17" s="58">
        <v>119.58</v>
      </c>
      <c r="X17" s="58">
        <v>196.68</v>
      </c>
      <c r="Y17" s="58">
        <v>198.78</v>
      </c>
      <c r="Z17" s="59"/>
      <c r="AA17" s="60">
        <f>SUM(B17:Z17)</f>
        <v>4371.5600000000004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8</v>
      </c>
      <c r="C19" s="67">
        <v>9</v>
      </c>
      <c r="D19" s="67">
        <v>9</v>
      </c>
      <c r="E19" s="67">
        <v>10</v>
      </c>
      <c r="F19" s="67">
        <v>10</v>
      </c>
      <c r="G19" s="67">
        <v>10</v>
      </c>
      <c r="H19" s="67">
        <v>23.97</v>
      </c>
      <c r="I19" s="67">
        <v>78.13</v>
      </c>
      <c r="J19" s="67">
        <v>68.319999999999993</v>
      </c>
      <c r="K19" s="67">
        <v>98.4</v>
      </c>
      <c r="L19" s="67">
        <v>42.21</v>
      </c>
      <c r="M19" s="67">
        <v>37.729999999999997</v>
      </c>
      <c r="N19" s="67">
        <v>35.75</v>
      </c>
      <c r="O19" s="67">
        <v>31.31</v>
      </c>
      <c r="P19" s="67">
        <v>106.28</v>
      </c>
      <c r="Q19" s="67">
        <v>99.68</v>
      </c>
      <c r="R19" s="67">
        <v>117.03</v>
      </c>
      <c r="S19" s="67">
        <v>128</v>
      </c>
      <c r="T19" s="67">
        <v>116</v>
      </c>
      <c r="U19" s="67">
        <v>115</v>
      </c>
      <c r="V19" s="67">
        <v>114</v>
      </c>
      <c r="W19" s="67">
        <v>114</v>
      </c>
      <c r="X19" s="67">
        <v>37</v>
      </c>
      <c r="Y19" s="67">
        <v>34</v>
      </c>
      <c r="Z19" s="64"/>
      <c r="AA19" s="65">
        <f>SUM(B19:Z19)</f>
        <v>1452.81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232.2</v>
      </c>
      <c r="C22" s="49">
        <f t="shared" si="1"/>
        <v>232.31</v>
      </c>
      <c r="D22" s="49">
        <f t="shared" si="1"/>
        <v>232.23</v>
      </c>
      <c r="E22" s="49">
        <f t="shared" si="1"/>
        <v>232.2</v>
      </c>
      <c r="F22" s="49">
        <f t="shared" si="1"/>
        <v>232.03</v>
      </c>
      <c r="G22" s="49">
        <f t="shared" si="1"/>
        <v>231.91</v>
      </c>
      <c r="H22" s="49">
        <f t="shared" si="1"/>
        <v>233.7</v>
      </c>
      <c r="I22" s="49">
        <f t="shared" si="1"/>
        <v>243.17</v>
      </c>
      <c r="J22" s="49">
        <f t="shared" si="1"/>
        <v>254.32</v>
      </c>
      <c r="K22" s="49">
        <f t="shared" si="1"/>
        <v>264.43</v>
      </c>
      <c r="L22" s="49">
        <f t="shared" si="1"/>
        <v>270.3</v>
      </c>
      <c r="M22" s="49">
        <f t="shared" si="1"/>
        <v>271.63</v>
      </c>
      <c r="N22" s="49">
        <f t="shared" si="1"/>
        <v>268.96000000000004</v>
      </c>
      <c r="O22" s="49">
        <f t="shared" si="1"/>
        <v>262.26</v>
      </c>
      <c r="P22" s="49">
        <f t="shared" si="1"/>
        <v>251.74</v>
      </c>
      <c r="Q22" s="49">
        <f t="shared" si="1"/>
        <v>240.91</v>
      </c>
      <c r="R22" s="49">
        <f t="shared" si="1"/>
        <v>234.67000000000002</v>
      </c>
      <c r="S22" s="49">
        <f t="shared" si="1"/>
        <v>233.63</v>
      </c>
      <c r="T22" s="49">
        <f t="shared" si="1"/>
        <v>233.81</v>
      </c>
      <c r="U22" s="49">
        <f t="shared" si="1"/>
        <v>234.11</v>
      </c>
      <c r="V22" s="49">
        <f t="shared" si="1"/>
        <v>233.81</v>
      </c>
      <c r="W22" s="49">
        <f t="shared" si="1"/>
        <v>233.57999999999998</v>
      </c>
      <c r="X22" s="49">
        <f t="shared" si="1"/>
        <v>233.68</v>
      </c>
      <c r="Y22" s="49">
        <f t="shared" si="1"/>
        <v>232.78</v>
      </c>
      <c r="Z22" s="50">
        <f t="shared" si="1"/>
        <v>0</v>
      </c>
      <c r="AA22" s="51">
        <f t="shared" si="1"/>
        <v>5824.3700000000008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137</v>
      </c>
      <c r="C25" s="73">
        <v>137</v>
      </c>
      <c r="D25" s="73">
        <v>137</v>
      </c>
      <c r="E25" s="73">
        <v>137</v>
      </c>
      <c r="F25" s="73">
        <v>137</v>
      </c>
      <c r="G25" s="73">
        <v>137</v>
      </c>
      <c r="H25" s="73">
        <v>150</v>
      </c>
      <c r="I25" s="73">
        <v>150</v>
      </c>
      <c r="J25" s="73">
        <v>105</v>
      </c>
      <c r="K25" s="73">
        <v>98</v>
      </c>
      <c r="L25" s="73">
        <v>85</v>
      </c>
      <c r="M25" s="73">
        <v>85</v>
      </c>
      <c r="N25" s="73">
        <v>85</v>
      </c>
      <c r="O25" s="73">
        <v>85</v>
      </c>
      <c r="P25" s="73">
        <v>103</v>
      </c>
      <c r="Q25" s="73">
        <v>173</v>
      </c>
      <c r="R25" s="73">
        <v>200</v>
      </c>
      <c r="S25" s="73">
        <v>210</v>
      </c>
      <c r="T25" s="73">
        <v>210</v>
      </c>
      <c r="U25" s="73">
        <v>204</v>
      </c>
      <c r="V25" s="73">
        <v>209</v>
      </c>
      <c r="W25" s="73">
        <v>144</v>
      </c>
      <c r="X25" s="73">
        <v>130</v>
      </c>
      <c r="Y25" s="73">
        <v>117</v>
      </c>
      <c r="Z25" s="74"/>
      <c r="AA25" s="60">
        <f>SUM(B25:Z25)</f>
        <v>3365</v>
      </c>
    </row>
    <row r="26" spans="1:27" ht="20.100000000000001" customHeight="1" x14ac:dyDescent="0.2">
      <c r="A26" s="75" t="s">
        <v>21</v>
      </c>
      <c r="B26" s="76">
        <v>197</v>
      </c>
      <c r="C26" s="77">
        <v>197</v>
      </c>
      <c r="D26" s="77">
        <v>197</v>
      </c>
      <c r="E26" s="77">
        <v>197</v>
      </c>
      <c r="F26" s="77">
        <v>197</v>
      </c>
      <c r="G26" s="77">
        <v>197</v>
      </c>
      <c r="H26" s="77">
        <v>197</v>
      </c>
      <c r="I26" s="77">
        <v>197</v>
      </c>
      <c r="J26" s="77">
        <v>193</v>
      </c>
      <c r="K26" s="77">
        <v>144</v>
      </c>
      <c r="L26" s="77">
        <v>127</v>
      </c>
      <c r="M26" s="77">
        <v>127</v>
      </c>
      <c r="N26" s="77">
        <v>127</v>
      </c>
      <c r="O26" s="77">
        <v>127</v>
      </c>
      <c r="P26" s="77">
        <v>176</v>
      </c>
      <c r="Q26" s="77">
        <v>180</v>
      </c>
      <c r="R26" s="77">
        <v>180</v>
      </c>
      <c r="S26" s="77">
        <v>197</v>
      </c>
      <c r="T26" s="77">
        <v>197</v>
      </c>
      <c r="U26" s="77">
        <v>197</v>
      </c>
      <c r="V26" s="77">
        <v>197</v>
      </c>
      <c r="W26" s="77">
        <v>197</v>
      </c>
      <c r="X26" s="77">
        <v>193</v>
      </c>
      <c r="Y26" s="77">
        <v>193</v>
      </c>
      <c r="Z26" s="78"/>
      <c r="AA26" s="65">
        <f>SUM(B26:Z26)</f>
        <v>4328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1127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397</v>
      </c>
      <c r="C30" s="49">
        <f t="shared" ref="C30:AA30" si="2">SUM(C25:C29)</f>
        <v>397</v>
      </c>
      <c r="D30" s="49">
        <f t="shared" si="2"/>
        <v>397</v>
      </c>
      <c r="E30" s="49">
        <f t="shared" si="2"/>
        <v>397</v>
      </c>
      <c r="F30" s="49">
        <f t="shared" si="2"/>
        <v>397</v>
      </c>
      <c r="G30" s="49">
        <f t="shared" si="2"/>
        <v>402</v>
      </c>
      <c r="H30" s="49">
        <f t="shared" si="2"/>
        <v>415</v>
      </c>
      <c r="I30" s="49">
        <f t="shared" si="2"/>
        <v>415</v>
      </c>
      <c r="J30" s="49">
        <f t="shared" si="2"/>
        <v>366</v>
      </c>
      <c r="K30" s="49">
        <f t="shared" si="2"/>
        <v>310</v>
      </c>
      <c r="L30" s="49">
        <f t="shared" si="2"/>
        <v>280</v>
      </c>
      <c r="M30" s="49">
        <f t="shared" si="2"/>
        <v>280</v>
      </c>
      <c r="N30" s="49">
        <f t="shared" si="2"/>
        <v>280</v>
      </c>
      <c r="O30" s="49">
        <f t="shared" si="2"/>
        <v>280</v>
      </c>
      <c r="P30" s="49">
        <f t="shared" si="2"/>
        <v>347</v>
      </c>
      <c r="Q30" s="49">
        <f t="shared" si="2"/>
        <v>421</v>
      </c>
      <c r="R30" s="49">
        <f t="shared" si="2"/>
        <v>448</v>
      </c>
      <c r="S30" s="49">
        <f t="shared" si="2"/>
        <v>475</v>
      </c>
      <c r="T30" s="49">
        <f t="shared" si="2"/>
        <v>475</v>
      </c>
      <c r="U30" s="49">
        <f t="shared" si="2"/>
        <v>469</v>
      </c>
      <c r="V30" s="49">
        <f t="shared" si="2"/>
        <v>474</v>
      </c>
      <c r="W30" s="49">
        <f t="shared" si="2"/>
        <v>409</v>
      </c>
      <c r="X30" s="49">
        <f t="shared" si="2"/>
        <v>391</v>
      </c>
      <c r="Y30" s="49">
        <f t="shared" si="2"/>
        <v>378</v>
      </c>
      <c r="Z30" s="50">
        <f t="shared" si="2"/>
        <v>0</v>
      </c>
      <c r="AA30" s="51">
        <f t="shared" si="2"/>
        <v>9300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25</v>
      </c>
      <c r="K32" s="79">
        <v>25</v>
      </c>
      <c r="L32" s="79">
        <v>25</v>
      </c>
      <c r="M32" s="79">
        <v>25</v>
      </c>
      <c r="N32" s="79">
        <v>19</v>
      </c>
      <c r="O32" s="79">
        <v>19</v>
      </c>
      <c r="P32" s="79">
        <v>19</v>
      </c>
      <c r="Q32" s="79"/>
      <c r="R32" s="79"/>
      <c r="S32" s="79"/>
      <c r="T32" s="79"/>
      <c r="U32" s="79"/>
      <c r="V32" s="79"/>
      <c r="W32" s="79">
        <v>19</v>
      </c>
      <c r="X32" s="79">
        <v>19</v>
      </c>
      <c r="Y32" s="80">
        <v>19</v>
      </c>
      <c r="Z32" s="74"/>
      <c r="AA32" s="60">
        <f>SUM(B32:Z32)</f>
        <v>214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25</v>
      </c>
      <c r="K37" s="49">
        <f t="shared" si="3"/>
        <v>25</v>
      </c>
      <c r="L37" s="49">
        <f t="shared" si="3"/>
        <v>25</v>
      </c>
      <c r="M37" s="49">
        <f t="shared" si="3"/>
        <v>25</v>
      </c>
      <c r="N37" s="49">
        <f t="shared" si="3"/>
        <v>19</v>
      </c>
      <c r="O37" s="49">
        <f t="shared" si="3"/>
        <v>19</v>
      </c>
      <c r="P37" s="49">
        <f t="shared" si="3"/>
        <v>19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19</v>
      </c>
      <c r="X37" s="49">
        <f t="shared" si="3"/>
        <v>19</v>
      </c>
      <c r="Y37" s="49">
        <f t="shared" si="3"/>
        <v>19</v>
      </c>
      <c r="Z37" s="50">
        <f t="shared" si="3"/>
        <v>0</v>
      </c>
      <c r="AA37" s="51">
        <f t="shared" si="3"/>
        <v>214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2023-11-13T08:31:52Z</dcterms:created>
  <dcterms:modified xsi:type="dcterms:W3CDTF">2023-11-13T08:31:52Z</dcterms:modified>
</cp:coreProperties>
</file>