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<sst xmlns="http://schemas.openxmlformats.org/spreadsheetml/2006/main" count="38" uniqueCount="33">
  <si>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</si>
  <si>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12/11/2023 10:32:34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</si>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</sst>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45243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261.2</v>
      </c>
      <c r="C4" s="18">
        <v>259.75</v>
      </c>
      <c r="D4" s="18">
        <v>257.41000000000003</v>
      </c>
      <c r="E4" s="18">
        <v>251.73</v>
      </c>
      <c r="F4" s="18">
        <v>251.55</v>
      </c>
      <c r="G4" s="18">
        <v>251.91</v>
      </c>
      <c r="H4" s="18">
        <v>250.29</v>
      </c>
      <c r="I4" s="18">
        <v>260.93</v>
      </c>
      <c r="J4" s="18">
        <v>285.75</v>
      </c>
      <c r="K4" s="18">
        <v>310.68</v>
      </c>
      <c r="L4" s="18">
        <v>320.77999999999997</v>
      </c>
      <c r="M4" s="18">
        <v>322.95</v>
      </c>
      <c r="N4" s="18">
        <v>312.33</v>
      </c>
      <c r="O4" s="18">
        <v>297.5</v>
      </c>
      <c r="P4" s="18">
        <v>285.05</v>
      </c>
      <c r="Q4" s="18">
        <v>248.51</v>
      </c>
      <c r="R4" s="18">
        <v>254.26</v>
      </c>
      <c r="S4" s="18">
        <v>250.57</v>
      </c>
      <c r="T4" s="18">
        <v>252.17</v>
      </c>
      <c r="U4" s="18">
        <v>241.8</v>
      </c>
      <c r="V4" s="18">
        <v>237</v>
      </c>
      <c r="W4" s="18">
        <v>234.17</v>
      </c>
      <c r="X4" s="18">
        <v>233.82</v>
      </c>
      <c r="Y4" s="18">
        <v>235.08</v>
      </c>
      <c r="Z4" s="19"/>
      <c r="AA4" s="20">
        <f>SUM(B4:Z4)</f>
        <v>6367.1900000000005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582.20000000000005</v>
      </c>
      <c r="C7" s="18">
        <v>580.75</v>
      </c>
      <c r="D7" s="18">
        <v>578.41</v>
      </c>
      <c r="E7" s="18">
        <v>572.73</v>
      </c>
      <c r="F7" s="18">
        <v>572.54999999999995</v>
      </c>
      <c r="G7" s="18">
        <v>572.91</v>
      </c>
      <c r="H7" s="18">
        <v>534.29</v>
      </c>
      <c r="I7" s="18">
        <v>544.92999999999995</v>
      </c>
      <c r="J7" s="18">
        <v>558.75</v>
      </c>
      <c r="K7" s="18">
        <v>549.67999999999995</v>
      </c>
      <c r="L7" s="18">
        <v>557.78</v>
      </c>
      <c r="M7" s="18">
        <v>559.95000000000005</v>
      </c>
      <c r="N7" s="18">
        <v>565.33000000000004</v>
      </c>
      <c r="O7" s="18">
        <v>560.5</v>
      </c>
      <c r="P7" s="18">
        <v>558.04999999999995</v>
      </c>
      <c r="Q7" s="18">
        <v>565.51</v>
      </c>
      <c r="R7" s="18">
        <v>651.26</v>
      </c>
      <c r="S7" s="18">
        <v>664.57</v>
      </c>
      <c r="T7" s="18">
        <v>666.17</v>
      </c>
      <c r="U7" s="18">
        <v>649.79999999999995</v>
      </c>
      <c r="V7" s="18">
        <v>665</v>
      </c>
      <c r="W7" s="18">
        <v>638.16999999999996</v>
      </c>
      <c r="X7" s="18">
        <v>627.82000000000005</v>
      </c>
      <c r="Y7" s="18">
        <v>623.08000000000004</v>
      </c>
      <c r="Z7" s="19"/>
      <c r="AA7" s="20">
        <f>SUM(B7:Z7)</f>
        <v>14200.189999999999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>
        <v>140</v>
      </c>
      <c r="C10" s="34">
        <v>140</v>
      </c>
      <c r="D10" s="34">
        <v>140</v>
      </c>
      <c r="E10" s="34">
        <v>140</v>
      </c>
      <c r="F10" s="34">
        <v>140</v>
      </c>
      <c r="G10" s="34">
        <v>140</v>
      </c>
      <c r="H10" s="34"/>
      <c r="I10" s="34"/>
      <c r="J10" s="34"/>
      <c r="K10" s="34"/>
      <c r="L10" s="34"/>
      <c r="M10" s="34">
        <v>140</v>
      </c>
      <c r="N10" s="34">
        <v>140</v>
      </c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>
        <v>140</v>
      </c>
      <c r="Z10" s="35"/>
      <c r="AA10" s="36">
        <f>SUM(B10:Z10)</f>
        <v>1260</v>
      </c>
    </row>
    <row r="11" spans="1:30" ht="20.100000000000001" customHeight="1" x14ac:dyDescent="0.2">
      <c r="A11" s="37" t="s">
        <v>8</v>
      </c>
      <c r="B11" s="38">
        <v>91</v>
      </c>
      <c r="C11" s="39">
        <v>91</v>
      </c>
      <c r="D11" s="39">
        <v>91</v>
      </c>
      <c r="E11" s="39">
        <v>91</v>
      </c>
      <c r="F11" s="39">
        <v>91</v>
      </c>
      <c r="G11" s="39">
        <v>91</v>
      </c>
      <c r="H11" s="39"/>
      <c r="I11" s="39"/>
      <c r="J11" s="39"/>
      <c r="K11" s="39"/>
      <c r="L11" s="39"/>
      <c r="M11" s="39">
        <v>91</v>
      </c>
      <c r="N11" s="39">
        <v>91</v>
      </c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>
        <v>91</v>
      </c>
      <c r="Z11" s="40"/>
      <c r="AA11" s="41">
        <f>SUM(B11:Z11)</f>
        <v>819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>
        <v>231</v>
      </c>
      <c r="I12" s="39">
        <v>231</v>
      </c>
      <c r="J12" s="39">
        <v>231</v>
      </c>
      <c r="K12" s="39">
        <v>231</v>
      </c>
      <c r="L12" s="39">
        <v>231</v>
      </c>
      <c r="M12" s="39"/>
      <c r="N12" s="39"/>
      <c r="O12" s="39">
        <v>231</v>
      </c>
      <c r="P12" s="39">
        <v>231</v>
      </c>
      <c r="Q12" s="39">
        <v>231</v>
      </c>
      <c r="R12" s="39">
        <v>231</v>
      </c>
      <c r="S12" s="39">
        <v>231</v>
      </c>
      <c r="T12" s="39">
        <v>231</v>
      </c>
      <c r="U12" s="39">
        <v>231</v>
      </c>
      <c r="V12" s="39">
        <v>231</v>
      </c>
      <c r="W12" s="39">
        <v>231</v>
      </c>
      <c r="X12" s="39">
        <v>231</v>
      </c>
      <c r="Y12" s="39"/>
      <c r="Z12" s="40"/>
      <c r="AA12" s="41">
        <f>SUM(B12:Z12)</f>
        <v>3465</v>
      </c>
    </row>
    <row r="13" spans="1:30" ht="20.100000000000001" customHeight="1" thickBot="1" x14ac:dyDescent="0.25">
      <c r="A13" s="42" t="s">
        <v>10</v>
      </c>
      <c r="B13" s="43">
        <v>11.2</v>
      </c>
      <c r="C13" s="44">
        <v>9.75</v>
      </c>
      <c r="D13" s="44">
        <v>7.41</v>
      </c>
      <c r="E13" s="44">
        <v>1.73</v>
      </c>
      <c r="F13" s="44">
        <v>1.55</v>
      </c>
      <c r="G13" s="44">
        <v>1.91</v>
      </c>
      <c r="H13" s="44">
        <v>5.29</v>
      </c>
      <c r="I13" s="44">
        <v>15.93</v>
      </c>
      <c r="J13" s="44">
        <v>29.75</v>
      </c>
      <c r="K13" s="44">
        <v>39.68</v>
      </c>
      <c r="L13" s="44">
        <v>44.78</v>
      </c>
      <c r="M13" s="44">
        <v>46.95</v>
      </c>
      <c r="N13" s="44">
        <v>42.33</v>
      </c>
      <c r="O13" s="44">
        <v>37.5</v>
      </c>
      <c r="P13" s="44">
        <v>35.049999999999997</v>
      </c>
      <c r="Q13" s="44">
        <v>17.510000000000002</v>
      </c>
      <c r="R13" s="44">
        <v>23.26</v>
      </c>
      <c r="S13" s="44">
        <v>19.57</v>
      </c>
      <c r="T13" s="44">
        <v>21.17</v>
      </c>
      <c r="U13" s="44">
        <v>10.8</v>
      </c>
      <c r="V13" s="44">
        <v>6</v>
      </c>
      <c r="W13" s="44">
        <v>3.17</v>
      </c>
      <c r="X13" s="44">
        <v>2.82</v>
      </c>
      <c r="Y13" s="44">
        <v>4.08</v>
      </c>
      <c r="Z13" s="45"/>
      <c r="AA13" s="46">
        <f>SUM(B13:Z13)</f>
        <v>439.19</v>
      </c>
    </row>
    <row r="14" spans="1:30" ht="30" customHeight="1" thickBot="1" x14ac:dyDescent="0.25">
      <c r="A14" s="47" t="s">
        <v>11</v>
      </c>
      <c r="B14" s="48">
        <f>SUM(B10:B13)</f>
        <v>242.2</v>
      </c>
      <c r="C14" s="49">
        <f t="shared" ref="C14:AA14" si="0">SUM(C10:C13)</f>
        <v>240.75</v>
      </c>
      <c r="D14" s="49">
        <f t="shared" si="0"/>
        <v>238.41</v>
      </c>
      <c r="E14" s="49">
        <f t="shared" si="0"/>
        <v>232.73</v>
      </c>
      <c r="F14" s="49">
        <f t="shared" si="0"/>
        <v>232.55</v>
      </c>
      <c r="G14" s="49">
        <f t="shared" si="0"/>
        <v>232.91</v>
      </c>
      <c r="H14" s="49">
        <f t="shared" si="0"/>
        <v>236.29</v>
      </c>
      <c r="I14" s="49">
        <f t="shared" si="0"/>
        <v>246.93</v>
      </c>
      <c r="J14" s="49">
        <f t="shared" si="0"/>
        <v>260.75</v>
      </c>
      <c r="K14" s="49">
        <f t="shared" si="0"/>
        <v>270.68</v>
      </c>
      <c r="L14" s="49">
        <f t="shared" si="0"/>
        <v>275.77999999999997</v>
      </c>
      <c r="M14" s="49">
        <f t="shared" si="0"/>
        <v>277.95</v>
      </c>
      <c r="N14" s="49">
        <f t="shared" si="0"/>
        <v>273.33</v>
      </c>
      <c r="O14" s="49">
        <f t="shared" si="0"/>
        <v>268.5</v>
      </c>
      <c r="P14" s="49">
        <f t="shared" si="0"/>
        <v>266.05</v>
      </c>
      <c r="Q14" s="49">
        <f t="shared" si="0"/>
        <v>248.51</v>
      </c>
      <c r="R14" s="49">
        <f t="shared" si="0"/>
        <v>254.26</v>
      </c>
      <c r="S14" s="49">
        <f t="shared" si="0"/>
        <v>250.57</v>
      </c>
      <c r="T14" s="49">
        <f t="shared" si="0"/>
        <v>252.17000000000002</v>
      </c>
      <c r="U14" s="49">
        <f t="shared" si="0"/>
        <v>241.8</v>
      </c>
      <c r="V14" s="49">
        <f t="shared" si="0"/>
        <v>237</v>
      </c>
      <c r="W14" s="49">
        <f t="shared" si="0"/>
        <v>234.17</v>
      </c>
      <c r="X14" s="49">
        <f t="shared" si="0"/>
        <v>233.82</v>
      </c>
      <c r="Y14" s="49">
        <f t="shared" si="0"/>
        <v>235.08</v>
      </c>
      <c r="Z14" s="50">
        <f t="shared" si="0"/>
        <v>0</v>
      </c>
      <c r="AA14" s="51">
        <f t="shared" si="0"/>
        <v>5983.19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240.2</v>
      </c>
      <c r="C17" s="58">
        <v>238.75</v>
      </c>
      <c r="D17" s="58">
        <v>236.41</v>
      </c>
      <c r="E17" s="58">
        <v>230.73</v>
      </c>
      <c r="F17" s="58">
        <v>228.55</v>
      </c>
      <c r="G17" s="58">
        <v>228.91</v>
      </c>
      <c r="H17" s="58">
        <v>211.89</v>
      </c>
      <c r="I17" s="58">
        <v>166.47</v>
      </c>
      <c r="J17" s="58">
        <v>193.05</v>
      </c>
      <c r="K17" s="58">
        <v>175.36</v>
      </c>
      <c r="L17" s="58">
        <v>240.78</v>
      </c>
      <c r="M17" s="58">
        <v>249.09</v>
      </c>
      <c r="N17" s="58">
        <v>247.17</v>
      </c>
      <c r="O17" s="58">
        <v>245.99</v>
      </c>
      <c r="P17" s="58">
        <v>154.13</v>
      </c>
      <c r="Q17" s="58">
        <v>151.80000000000001</v>
      </c>
      <c r="R17" s="58">
        <v>123.23</v>
      </c>
      <c r="S17" s="58">
        <v>115.57</v>
      </c>
      <c r="T17" s="58">
        <v>111.17</v>
      </c>
      <c r="U17" s="58">
        <v>112.8</v>
      </c>
      <c r="V17" s="58">
        <v>113</v>
      </c>
      <c r="W17" s="58">
        <v>111.17</v>
      </c>
      <c r="X17" s="58">
        <v>189.82</v>
      </c>
      <c r="Y17" s="58">
        <v>197.08</v>
      </c>
      <c r="Z17" s="59"/>
      <c r="AA17" s="60">
        <f>SUM(B17:Z17)</f>
        <v>4513.1200000000008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>
        <v>2</v>
      </c>
      <c r="C19" s="67">
        <v>2</v>
      </c>
      <c r="D19" s="67">
        <v>2</v>
      </c>
      <c r="E19" s="67">
        <v>2</v>
      </c>
      <c r="F19" s="67">
        <v>4</v>
      </c>
      <c r="G19" s="67">
        <v>4</v>
      </c>
      <c r="H19" s="67">
        <v>24.4</v>
      </c>
      <c r="I19" s="67">
        <v>80.459999999999994</v>
      </c>
      <c r="J19" s="67">
        <v>67.7</v>
      </c>
      <c r="K19" s="67">
        <v>95.32</v>
      </c>
      <c r="L19" s="67">
        <v>35</v>
      </c>
      <c r="M19" s="67">
        <v>28.86</v>
      </c>
      <c r="N19" s="67">
        <v>26.16</v>
      </c>
      <c r="O19" s="67">
        <v>22.51</v>
      </c>
      <c r="P19" s="67">
        <v>111.92</v>
      </c>
      <c r="Q19" s="67">
        <v>96.71</v>
      </c>
      <c r="R19" s="67">
        <v>131.03</v>
      </c>
      <c r="S19" s="67">
        <v>135</v>
      </c>
      <c r="T19" s="67">
        <v>141</v>
      </c>
      <c r="U19" s="67">
        <v>129</v>
      </c>
      <c r="V19" s="67">
        <v>124</v>
      </c>
      <c r="W19" s="67">
        <v>123</v>
      </c>
      <c r="X19" s="67">
        <v>44</v>
      </c>
      <c r="Y19" s="67">
        <v>38</v>
      </c>
      <c r="Z19" s="64"/>
      <c r="AA19" s="65">
        <f>SUM(B19:Z19)</f>
        <v>1470.0700000000002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242.2</v>
      </c>
      <c r="C22" s="49">
        <f t="shared" si="1"/>
        <v>240.75</v>
      </c>
      <c r="D22" s="49">
        <f t="shared" si="1"/>
        <v>238.41</v>
      </c>
      <c r="E22" s="49">
        <f t="shared" si="1"/>
        <v>232.73</v>
      </c>
      <c r="F22" s="49">
        <f t="shared" si="1"/>
        <v>232.55</v>
      </c>
      <c r="G22" s="49">
        <f t="shared" si="1"/>
        <v>232.91</v>
      </c>
      <c r="H22" s="49">
        <f t="shared" si="1"/>
        <v>236.29</v>
      </c>
      <c r="I22" s="49">
        <f t="shared" si="1"/>
        <v>246.93</v>
      </c>
      <c r="J22" s="49">
        <f t="shared" si="1"/>
        <v>260.75</v>
      </c>
      <c r="K22" s="49">
        <f t="shared" si="1"/>
        <v>270.68</v>
      </c>
      <c r="L22" s="49">
        <f t="shared" si="1"/>
        <v>275.77999999999997</v>
      </c>
      <c r="M22" s="49">
        <f t="shared" si="1"/>
        <v>277.95</v>
      </c>
      <c r="N22" s="49">
        <f t="shared" si="1"/>
        <v>273.33</v>
      </c>
      <c r="O22" s="49">
        <f t="shared" si="1"/>
        <v>268.5</v>
      </c>
      <c r="P22" s="49">
        <f t="shared" si="1"/>
        <v>266.05</v>
      </c>
      <c r="Q22" s="49">
        <f t="shared" si="1"/>
        <v>248.51</v>
      </c>
      <c r="R22" s="49">
        <f t="shared" si="1"/>
        <v>254.26</v>
      </c>
      <c r="S22" s="49">
        <f t="shared" si="1"/>
        <v>250.57</v>
      </c>
      <c r="T22" s="49">
        <f t="shared" si="1"/>
        <v>252.17000000000002</v>
      </c>
      <c r="U22" s="49">
        <f t="shared" si="1"/>
        <v>241.8</v>
      </c>
      <c r="V22" s="49">
        <f t="shared" si="1"/>
        <v>237</v>
      </c>
      <c r="W22" s="49">
        <f t="shared" si="1"/>
        <v>234.17000000000002</v>
      </c>
      <c r="X22" s="49">
        <f t="shared" si="1"/>
        <v>233.82</v>
      </c>
      <c r="Y22" s="49">
        <f t="shared" si="1"/>
        <v>235.08</v>
      </c>
      <c r="Z22" s="50">
        <f t="shared" si="1"/>
        <v>0</v>
      </c>
      <c r="AA22" s="51">
        <f t="shared" si="1"/>
        <v>5983.1900000000005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93</v>
      </c>
      <c r="C25" s="73">
        <v>93</v>
      </c>
      <c r="D25" s="73">
        <v>93</v>
      </c>
      <c r="E25" s="73">
        <v>93</v>
      </c>
      <c r="F25" s="73">
        <v>93</v>
      </c>
      <c r="G25" s="73">
        <v>93</v>
      </c>
      <c r="H25" s="73">
        <v>100</v>
      </c>
      <c r="I25" s="73">
        <v>100</v>
      </c>
      <c r="J25" s="73">
        <v>100</v>
      </c>
      <c r="K25" s="73">
        <v>98</v>
      </c>
      <c r="L25" s="73">
        <v>101</v>
      </c>
      <c r="M25" s="73">
        <v>101</v>
      </c>
      <c r="N25" s="73">
        <v>111</v>
      </c>
      <c r="O25" s="73">
        <v>111</v>
      </c>
      <c r="P25" s="73">
        <v>111</v>
      </c>
      <c r="Q25" s="73">
        <v>136</v>
      </c>
      <c r="R25" s="73">
        <v>196</v>
      </c>
      <c r="S25" s="73">
        <v>196</v>
      </c>
      <c r="T25" s="73">
        <v>196</v>
      </c>
      <c r="U25" s="73">
        <v>190</v>
      </c>
      <c r="V25" s="73">
        <v>210</v>
      </c>
      <c r="W25" s="73">
        <v>186</v>
      </c>
      <c r="X25" s="73">
        <v>176</v>
      </c>
      <c r="Y25" s="73">
        <v>170</v>
      </c>
      <c r="Z25" s="74"/>
      <c r="AA25" s="60">
        <f>SUM(B25:Z25)</f>
        <v>3147</v>
      </c>
    </row>
    <row r="26" spans="1:27" ht="20.100000000000001" customHeight="1" x14ac:dyDescent="0.2">
      <c r="A26" s="75" t="s">
        <v>21</v>
      </c>
      <c r="B26" s="76">
        <v>179</v>
      </c>
      <c r="C26" s="77">
        <v>179</v>
      </c>
      <c r="D26" s="77">
        <v>179</v>
      </c>
      <c r="E26" s="77">
        <v>179</v>
      </c>
      <c r="F26" s="77">
        <v>179</v>
      </c>
      <c r="G26" s="77">
        <v>179</v>
      </c>
      <c r="H26" s="77">
        <v>130</v>
      </c>
      <c r="I26" s="77">
        <v>130</v>
      </c>
      <c r="J26" s="77">
        <v>130</v>
      </c>
      <c r="K26" s="77">
        <v>113</v>
      </c>
      <c r="L26" s="77">
        <v>113</v>
      </c>
      <c r="M26" s="77">
        <v>113</v>
      </c>
      <c r="N26" s="77">
        <v>113</v>
      </c>
      <c r="O26" s="77">
        <v>113</v>
      </c>
      <c r="P26" s="77">
        <v>113</v>
      </c>
      <c r="Q26" s="77">
        <v>113</v>
      </c>
      <c r="R26" s="77">
        <v>133</v>
      </c>
      <c r="S26" s="77">
        <v>150</v>
      </c>
      <c r="T26" s="77">
        <v>150</v>
      </c>
      <c r="U26" s="77">
        <v>150</v>
      </c>
      <c r="V26" s="77">
        <v>150</v>
      </c>
      <c r="W26" s="77">
        <v>150</v>
      </c>
      <c r="X26" s="77">
        <v>150</v>
      </c>
      <c r="Y26" s="77">
        <v>150</v>
      </c>
      <c r="Z26" s="78"/>
      <c r="AA26" s="65">
        <f>SUM(B26:Z26)</f>
        <v>3438</v>
      </c>
    </row>
    <row r="27" spans="1:27" ht="20.100000000000001" customHeight="1" x14ac:dyDescent="0.2">
      <c r="A27" s="75" t="s">
        <v>22</v>
      </c>
      <c r="B27" s="76">
        <v>20</v>
      </c>
      <c r="C27" s="77">
        <v>20</v>
      </c>
      <c r="D27" s="77">
        <v>20</v>
      </c>
      <c r="E27" s="77">
        <v>20</v>
      </c>
      <c r="F27" s="77">
        <v>20</v>
      </c>
      <c r="G27" s="77">
        <v>20</v>
      </c>
      <c r="H27" s="77">
        <v>20</v>
      </c>
      <c r="I27" s="77">
        <v>20</v>
      </c>
      <c r="J27" s="77">
        <v>20</v>
      </c>
      <c r="K27" s="77">
        <v>20</v>
      </c>
      <c r="L27" s="77">
        <v>20</v>
      </c>
      <c r="M27" s="77">
        <v>20</v>
      </c>
      <c r="N27" s="77">
        <v>20</v>
      </c>
      <c r="O27" s="77">
        <v>20</v>
      </c>
      <c r="P27" s="77">
        <v>20</v>
      </c>
      <c r="Q27" s="77">
        <v>20</v>
      </c>
      <c r="R27" s="77">
        <v>20</v>
      </c>
      <c r="S27" s="77">
        <v>20</v>
      </c>
      <c r="T27" s="77">
        <v>20</v>
      </c>
      <c r="U27" s="77">
        <v>20</v>
      </c>
      <c r="V27" s="77">
        <v>20</v>
      </c>
      <c r="W27" s="77">
        <v>20</v>
      </c>
      <c r="X27" s="77">
        <v>20</v>
      </c>
      <c r="Y27" s="77">
        <v>20</v>
      </c>
      <c r="Z27" s="78"/>
      <c r="AA27" s="65">
        <f>SUM(B27:Z27)</f>
        <v>480</v>
      </c>
    </row>
    <row r="28" spans="1:27" ht="20.100000000000001" customHeight="1" x14ac:dyDescent="0.2">
      <c r="A28" s="75" t="s">
        <v>23</v>
      </c>
      <c r="B28" s="76">
        <v>48</v>
      </c>
      <c r="C28" s="77">
        <v>48</v>
      </c>
      <c r="D28" s="77">
        <v>48</v>
      </c>
      <c r="E28" s="77">
        <v>48</v>
      </c>
      <c r="F28" s="77">
        <v>48</v>
      </c>
      <c r="G28" s="77">
        <v>48</v>
      </c>
      <c r="H28" s="77">
        <v>48</v>
      </c>
      <c r="I28" s="77">
        <v>48</v>
      </c>
      <c r="J28" s="77">
        <v>48</v>
      </c>
      <c r="K28" s="77">
        <v>48</v>
      </c>
      <c r="L28" s="77">
        <v>48</v>
      </c>
      <c r="M28" s="77">
        <v>48</v>
      </c>
      <c r="N28" s="77">
        <v>48</v>
      </c>
      <c r="O28" s="77">
        <v>48</v>
      </c>
      <c r="P28" s="77">
        <v>48</v>
      </c>
      <c r="Q28" s="77">
        <v>48</v>
      </c>
      <c r="R28" s="77">
        <v>48</v>
      </c>
      <c r="S28" s="77">
        <v>48</v>
      </c>
      <c r="T28" s="77">
        <v>48</v>
      </c>
      <c r="U28" s="77">
        <v>48</v>
      </c>
      <c r="V28" s="77">
        <v>48</v>
      </c>
      <c r="W28" s="77">
        <v>48</v>
      </c>
      <c r="X28" s="77">
        <v>48</v>
      </c>
      <c r="Y28" s="77">
        <v>48</v>
      </c>
      <c r="Z28" s="78"/>
      <c r="AA28" s="65">
        <f>SUM(B28:Z28)</f>
        <v>1152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340</v>
      </c>
      <c r="C30" s="49">
        <f t="shared" ref="C30:AA30" si="2">SUM(C25:C29)</f>
        <v>340</v>
      </c>
      <c r="D30" s="49">
        <f t="shared" si="2"/>
        <v>340</v>
      </c>
      <c r="E30" s="49">
        <f t="shared" si="2"/>
        <v>340</v>
      </c>
      <c r="F30" s="49">
        <f t="shared" si="2"/>
        <v>340</v>
      </c>
      <c r="G30" s="49">
        <f t="shared" si="2"/>
        <v>340</v>
      </c>
      <c r="H30" s="49">
        <f t="shared" si="2"/>
        <v>298</v>
      </c>
      <c r="I30" s="49">
        <f t="shared" si="2"/>
        <v>298</v>
      </c>
      <c r="J30" s="49">
        <f t="shared" si="2"/>
        <v>298</v>
      </c>
      <c r="K30" s="49">
        <f t="shared" si="2"/>
        <v>279</v>
      </c>
      <c r="L30" s="49">
        <f t="shared" si="2"/>
        <v>282</v>
      </c>
      <c r="M30" s="49">
        <f t="shared" si="2"/>
        <v>282</v>
      </c>
      <c r="N30" s="49">
        <f t="shared" si="2"/>
        <v>292</v>
      </c>
      <c r="O30" s="49">
        <f t="shared" si="2"/>
        <v>292</v>
      </c>
      <c r="P30" s="49">
        <f t="shared" si="2"/>
        <v>292</v>
      </c>
      <c r="Q30" s="49">
        <f t="shared" si="2"/>
        <v>317</v>
      </c>
      <c r="R30" s="49">
        <f t="shared" si="2"/>
        <v>397</v>
      </c>
      <c r="S30" s="49">
        <f t="shared" si="2"/>
        <v>414</v>
      </c>
      <c r="T30" s="49">
        <f t="shared" si="2"/>
        <v>414</v>
      </c>
      <c r="U30" s="49">
        <f t="shared" si="2"/>
        <v>408</v>
      </c>
      <c r="V30" s="49">
        <f t="shared" si="2"/>
        <v>428</v>
      </c>
      <c r="W30" s="49">
        <f t="shared" si="2"/>
        <v>404</v>
      </c>
      <c r="X30" s="49">
        <f t="shared" si="2"/>
        <v>394</v>
      </c>
      <c r="Y30" s="49">
        <f t="shared" si="2"/>
        <v>388</v>
      </c>
      <c r="Z30" s="50">
        <f t="shared" si="2"/>
        <v>0</v>
      </c>
      <c r="AA30" s="51">
        <f t="shared" si="2"/>
        <v>8217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19</v>
      </c>
      <c r="C32" s="79">
        <v>19</v>
      </c>
      <c r="D32" s="79">
        <v>19</v>
      </c>
      <c r="E32" s="79">
        <v>19</v>
      </c>
      <c r="F32" s="79">
        <v>19</v>
      </c>
      <c r="G32" s="79">
        <v>19</v>
      </c>
      <c r="H32" s="79">
        <v>14</v>
      </c>
      <c r="I32" s="79">
        <v>14</v>
      </c>
      <c r="J32" s="79">
        <v>20</v>
      </c>
      <c r="K32" s="79">
        <v>20</v>
      </c>
      <c r="L32" s="79">
        <v>25</v>
      </c>
      <c r="M32" s="79">
        <v>25</v>
      </c>
      <c r="N32" s="79">
        <v>19</v>
      </c>
      <c r="O32" s="79">
        <v>19</v>
      </c>
      <c r="P32" s="79">
        <v>19</v>
      </c>
      <c r="Q32" s="79"/>
      <c r="R32" s="79"/>
      <c r="S32" s="79"/>
      <c r="T32" s="79"/>
      <c r="U32" s="79"/>
      <c r="V32" s="79"/>
      <c r="W32" s="79"/>
      <c r="X32" s="79"/>
      <c r="Y32" s="80"/>
      <c r="Z32" s="74"/>
      <c r="AA32" s="60">
        <f>SUM(B32:Z32)</f>
        <v>289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>
        <v>5</v>
      </c>
      <c r="K33" s="77">
        <v>20</v>
      </c>
      <c r="L33" s="77">
        <v>20</v>
      </c>
      <c r="M33" s="77">
        <v>20</v>
      </c>
      <c r="N33" s="77">
        <v>20</v>
      </c>
      <c r="O33" s="77">
        <v>10</v>
      </c>
      <c r="P33" s="77"/>
      <c r="Q33" s="77"/>
      <c r="R33" s="77"/>
      <c r="S33" s="77"/>
      <c r="T33" s="77"/>
      <c r="U33" s="77"/>
      <c r="V33" s="77"/>
      <c r="W33" s="77"/>
      <c r="X33" s="77"/>
      <c r="Y33" s="81"/>
      <c r="Z33" s="78"/>
      <c r="AA33" s="65">
        <f>SUM(B33:Z33)</f>
        <v>95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19</v>
      </c>
      <c r="C37" s="49">
        <f t="shared" ref="C37:AA37" si="3">SUM(C32:C36)</f>
        <v>19</v>
      </c>
      <c r="D37" s="49">
        <f t="shared" si="3"/>
        <v>19</v>
      </c>
      <c r="E37" s="49">
        <f t="shared" si="3"/>
        <v>19</v>
      </c>
      <c r="F37" s="49">
        <f t="shared" si="3"/>
        <v>19</v>
      </c>
      <c r="G37" s="49">
        <f t="shared" si="3"/>
        <v>19</v>
      </c>
      <c r="H37" s="49">
        <f t="shared" si="3"/>
        <v>14</v>
      </c>
      <c r="I37" s="49">
        <f t="shared" si="3"/>
        <v>14</v>
      </c>
      <c r="J37" s="49">
        <f t="shared" si="3"/>
        <v>25</v>
      </c>
      <c r="K37" s="49">
        <f t="shared" si="3"/>
        <v>40</v>
      </c>
      <c r="L37" s="49">
        <f t="shared" si="3"/>
        <v>45</v>
      </c>
      <c r="M37" s="49">
        <f t="shared" si="3"/>
        <v>45</v>
      </c>
      <c r="N37" s="49">
        <f t="shared" si="3"/>
        <v>39</v>
      </c>
      <c r="O37" s="49">
        <f t="shared" si="3"/>
        <v>29</v>
      </c>
      <c r="P37" s="49">
        <f t="shared" si="3"/>
        <v>19</v>
      </c>
      <c r="Q37" s="49">
        <f t="shared" si="3"/>
        <v>0</v>
      </c>
      <c r="R37" s="49">
        <f t="shared" si="3"/>
        <v>0</v>
      </c>
      <c r="S37" s="49">
        <f t="shared" si="3"/>
        <v>0</v>
      </c>
      <c r="T37" s="49">
        <f t="shared" si="3"/>
        <v>0</v>
      </c>
      <c r="U37" s="49">
        <f t="shared" si="3"/>
        <v>0</v>
      </c>
      <c r="V37" s="49">
        <f t="shared" si="3"/>
        <v>0</v>
      </c>
      <c r="W37" s="49">
        <f t="shared" si="3"/>
        <v>0</v>
      </c>
      <c r="X37" s="49">
        <f t="shared" si="3"/>
        <v>0</v>
      </c>
      <c r="Y37" s="49">
        <f t="shared" si="3"/>
        <v>0</v>
      </c>
      <c r="Z37" s="50">
        <f t="shared" si="3"/>
        <v>0</v>
      </c>
      <c r="AA37" s="51">
        <f t="shared" si="3"/>
        <v>384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2023-11-12T08:32:34Z</dcterms:created>
  <dcterms:modified xsi:type="dcterms:W3CDTF">2023-11-12T08:32:34Z</dcterms:modified>
</cp:coreProperties>
</file>