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<sst xmlns="http://schemas.openxmlformats.org/spreadsheetml/2006/main" count="38" uniqueCount="33">
  <si>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</si>
  <si>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03/11/2023 10:32:38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</si>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</sst>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298.23</v>
      </c>
      <c r="C4" s="18">
        <v>295.81</v>
      </c>
      <c r="D4" s="18">
        <v>299.89</v>
      </c>
      <c r="E4" s="18">
        <v>299.89</v>
      </c>
      <c r="F4" s="18">
        <v>290.44</v>
      </c>
      <c r="G4" s="18">
        <v>299.89</v>
      </c>
      <c r="H4" s="18">
        <v>296.27999999999997</v>
      </c>
      <c r="I4" s="18">
        <v>302.14</v>
      </c>
      <c r="J4" s="18">
        <v>308.99</v>
      </c>
      <c r="K4" s="18">
        <v>326.82</v>
      </c>
      <c r="L4" s="18">
        <v>302.24</v>
      </c>
      <c r="M4" s="18">
        <v>333.58</v>
      </c>
      <c r="N4" s="18">
        <v>327.71</v>
      </c>
      <c r="O4" s="18">
        <v>348.41</v>
      </c>
      <c r="P4" s="18">
        <v>344.92</v>
      </c>
      <c r="Q4" s="18">
        <v>313.79000000000002</v>
      </c>
      <c r="R4" s="18">
        <v>270.99</v>
      </c>
      <c r="S4" s="18">
        <v>253.57</v>
      </c>
      <c r="T4" s="18">
        <v>256.39999999999998</v>
      </c>
      <c r="U4" s="18">
        <v>255.3</v>
      </c>
      <c r="V4" s="18">
        <v>253.76</v>
      </c>
      <c r="W4" s="18">
        <v>283.04000000000002</v>
      </c>
      <c r="X4" s="18">
        <v>284.08999999999997</v>
      </c>
      <c r="Y4" s="18">
        <v>285.85000000000002</v>
      </c>
      <c r="Z4" s="19"/>
      <c r="AA4" s="20">
        <f>SUM(B4:Z4)</f>
        <v>7132.0300000000007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545.23</v>
      </c>
      <c r="C7" s="18">
        <v>542.80999999999995</v>
      </c>
      <c r="D7" s="18">
        <v>546.89</v>
      </c>
      <c r="E7" s="18">
        <v>546.89</v>
      </c>
      <c r="F7" s="18">
        <v>537.44000000000005</v>
      </c>
      <c r="G7" s="18">
        <v>546.89</v>
      </c>
      <c r="H7" s="18">
        <v>574.28</v>
      </c>
      <c r="I7" s="18">
        <v>566.14</v>
      </c>
      <c r="J7" s="18">
        <v>579.99</v>
      </c>
      <c r="K7" s="18">
        <v>587.82000000000005</v>
      </c>
      <c r="L7" s="18">
        <v>576.24</v>
      </c>
      <c r="M7" s="18">
        <v>533.58000000000004</v>
      </c>
      <c r="N7" s="18">
        <v>537.71</v>
      </c>
      <c r="O7" s="18">
        <v>533.41</v>
      </c>
      <c r="P7" s="18">
        <v>541.91999999999996</v>
      </c>
      <c r="Q7" s="18">
        <v>531.79</v>
      </c>
      <c r="R7" s="18">
        <v>547.99</v>
      </c>
      <c r="S7" s="18">
        <v>552.57000000000005</v>
      </c>
      <c r="T7" s="18">
        <v>558.4</v>
      </c>
      <c r="U7" s="18">
        <v>557.29999999999995</v>
      </c>
      <c r="V7" s="18">
        <v>555.76</v>
      </c>
      <c r="W7" s="18">
        <v>536.04</v>
      </c>
      <c r="X7" s="18">
        <v>527.09</v>
      </c>
      <c r="Y7" s="18">
        <v>528.85</v>
      </c>
      <c r="Z7" s="19"/>
      <c r="AA7" s="20">
        <f>SUM(B7:Z7)</f>
        <v>13193.029999999997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111</v>
      </c>
      <c r="C10" s="34">
        <v>111</v>
      </c>
      <c r="D10" s="34">
        <v>111</v>
      </c>
      <c r="E10" s="34">
        <v>111</v>
      </c>
      <c r="F10" s="34">
        <v>111</v>
      </c>
      <c r="G10" s="34">
        <v>111</v>
      </c>
      <c r="H10" s="34">
        <v>111</v>
      </c>
      <c r="I10" s="34">
        <v>111</v>
      </c>
      <c r="J10" s="34">
        <v>111</v>
      </c>
      <c r="K10" s="34">
        <v>111</v>
      </c>
      <c r="L10" s="34">
        <v>111</v>
      </c>
      <c r="M10" s="34">
        <v>111</v>
      </c>
      <c r="N10" s="34">
        <v>111</v>
      </c>
      <c r="O10" s="34">
        <v>111</v>
      </c>
      <c r="P10" s="34">
        <v>111</v>
      </c>
      <c r="Q10" s="34">
        <v>111</v>
      </c>
      <c r="R10" s="34"/>
      <c r="S10" s="34"/>
      <c r="T10" s="34"/>
      <c r="U10" s="34"/>
      <c r="V10" s="34"/>
      <c r="W10" s="34">
        <v>111</v>
      </c>
      <c r="X10" s="34">
        <v>111</v>
      </c>
      <c r="Y10" s="34">
        <v>111</v>
      </c>
      <c r="Z10" s="35"/>
      <c r="AA10" s="36">
        <f>SUM(B10:Z10)</f>
        <v>2109</v>
      </c>
    </row>
    <row r="11" spans="1:30" ht="20.100000000000001" customHeight="1" x14ac:dyDescent="0.2">
      <c r="A11" s="37" t="s">
        <v>8</v>
      </c>
      <c r="B11" s="38">
        <v>120</v>
      </c>
      <c r="C11" s="39">
        <v>120</v>
      </c>
      <c r="D11" s="39">
        <v>120</v>
      </c>
      <c r="E11" s="39">
        <v>120</v>
      </c>
      <c r="F11" s="39">
        <v>120</v>
      </c>
      <c r="G11" s="39">
        <v>120</v>
      </c>
      <c r="H11" s="39">
        <v>120</v>
      </c>
      <c r="I11" s="39">
        <v>120</v>
      </c>
      <c r="J11" s="39">
        <v>120</v>
      </c>
      <c r="K11" s="39">
        <v>120</v>
      </c>
      <c r="L11" s="39">
        <v>120</v>
      </c>
      <c r="M11" s="39">
        <v>120</v>
      </c>
      <c r="N11" s="39">
        <v>120</v>
      </c>
      <c r="O11" s="39">
        <v>120</v>
      </c>
      <c r="P11" s="39">
        <v>120</v>
      </c>
      <c r="Q11" s="39">
        <v>120</v>
      </c>
      <c r="R11" s="39"/>
      <c r="S11" s="39"/>
      <c r="T11" s="39"/>
      <c r="U11" s="39"/>
      <c r="V11" s="39"/>
      <c r="W11" s="39">
        <v>120</v>
      </c>
      <c r="X11" s="39">
        <v>120</v>
      </c>
      <c r="Y11" s="39">
        <v>120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/>
      <c r="X12" s="39"/>
      <c r="Y12" s="39"/>
      <c r="Z12" s="40"/>
      <c r="AA12" s="41">
        <f>SUM(B12:Z12)</f>
        <v>1155</v>
      </c>
    </row>
    <row r="13" spans="1:30" ht="20.100000000000001" customHeight="1" thickBot="1" x14ac:dyDescent="0.25">
      <c r="A13" s="42" t="s">
        <v>10</v>
      </c>
      <c r="B13" s="43">
        <v>28.23</v>
      </c>
      <c r="C13" s="44">
        <v>25.81</v>
      </c>
      <c r="D13" s="44">
        <v>29.89</v>
      </c>
      <c r="E13" s="44">
        <v>29.89</v>
      </c>
      <c r="F13" s="44">
        <v>20.440000000000001</v>
      </c>
      <c r="G13" s="44">
        <v>29.89</v>
      </c>
      <c r="H13" s="44">
        <v>31.28</v>
      </c>
      <c r="I13" s="44">
        <v>37.14</v>
      </c>
      <c r="J13" s="44">
        <v>43.99</v>
      </c>
      <c r="K13" s="44">
        <v>51.82</v>
      </c>
      <c r="L13" s="44">
        <v>52.24</v>
      </c>
      <c r="M13" s="44">
        <v>43.58</v>
      </c>
      <c r="N13" s="44">
        <v>41.71</v>
      </c>
      <c r="O13" s="44">
        <v>43.41</v>
      </c>
      <c r="P13" s="44">
        <v>39.92</v>
      </c>
      <c r="Q13" s="44">
        <v>13.79</v>
      </c>
      <c r="R13" s="44">
        <v>5.99</v>
      </c>
      <c r="S13" s="44">
        <v>7.57</v>
      </c>
      <c r="T13" s="44">
        <v>10.4</v>
      </c>
      <c r="U13" s="44">
        <v>9.3000000000000007</v>
      </c>
      <c r="V13" s="44">
        <v>7.76</v>
      </c>
      <c r="W13" s="44">
        <v>7.04</v>
      </c>
      <c r="X13" s="44">
        <v>8.09</v>
      </c>
      <c r="Y13" s="44">
        <v>9.85</v>
      </c>
      <c r="Z13" s="45"/>
      <c r="AA13" s="46">
        <f>SUM(B13:Z13)</f>
        <v>629.03</v>
      </c>
    </row>
    <row r="14" spans="1:30" ht="30" customHeight="1" thickBot="1" x14ac:dyDescent="0.25">
      <c r="A14" s="47" t="s">
        <v>11</v>
      </c>
      <c r="B14" s="48">
        <f>SUM(B10:B13)</f>
        <v>259.23</v>
      </c>
      <c r="C14" s="49">
        <f t="shared" ref="C14:AA14" si="0">SUM(C10:C13)</f>
        <v>256.81</v>
      </c>
      <c r="D14" s="49">
        <f t="shared" si="0"/>
        <v>260.89</v>
      </c>
      <c r="E14" s="49">
        <f t="shared" si="0"/>
        <v>260.89</v>
      </c>
      <c r="F14" s="49">
        <f t="shared" si="0"/>
        <v>251.44</v>
      </c>
      <c r="G14" s="49">
        <f t="shared" si="0"/>
        <v>260.89</v>
      </c>
      <c r="H14" s="49">
        <f t="shared" si="0"/>
        <v>262.27999999999997</v>
      </c>
      <c r="I14" s="49">
        <f t="shared" si="0"/>
        <v>268.14</v>
      </c>
      <c r="J14" s="49">
        <f t="shared" si="0"/>
        <v>274.99</v>
      </c>
      <c r="K14" s="49">
        <f t="shared" si="0"/>
        <v>282.82</v>
      </c>
      <c r="L14" s="49">
        <f t="shared" si="0"/>
        <v>283.24</v>
      </c>
      <c r="M14" s="49">
        <f t="shared" si="0"/>
        <v>274.58</v>
      </c>
      <c r="N14" s="49">
        <f t="shared" si="0"/>
        <v>272.70999999999998</v>
      </c>
      <c r="O14" s="49">
        <f t="shared" si="0"/>
        <v>274.40999999999997</v>
      </c>
      <c r="P14" s="49">
        <f t="shared" si="0"/>
        <v>270.92</v>
      </c>
      <c r="Q14" s="49">
        <f t="shared" si="0"/>
        <v>244.79</v>
      </c>
      <c r="R14" s="49">
        <f t="shared" si="0"/>
        <v>236.99</v>
      </c>
      <c r="S14" s="49">
        <f t="shared" si="0"/>
        <v>238.57</v>
      </c>
      <c r="T14" s="49">
        <f t="shared" si="0"/>
        <v>241.4</v>
      </c>
      <c r="U14" s="49">
        <f t="shared" si="0"/>
        <v>240.3</v>
      </c>
      <c r="V14" s="49">
        <f t="shared" si="0"/>
        <v>238.76</v>
      </c>
      <c r="W14" s="49">
        <f t="shared" si="0"/>
        <v>238.04</v>
      </c>
      <c r="X14" s="49">
        <f t="shared" si="0"/>
        <v>239.09</v>
      </c>
      <c r="Y14" s="49">
        <f t="shared" si="0"/>
        <v>240.85</v>
      </c>
      <c r="Z14" s="50">
        <f t="shared" si="0"/>
        <v>0</v>
      </c>
      <c r="AA14" s="51">
        <f t="shared" si="0"/>
        <v>6173.03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253.23</v>
      </c>
      <c r="C17" s="58">
        <v>250.81</v>
      </c>
      <c r="D17" s="58">
        <v>254.89</v>
      </c>
      <c r="E17" s="58">
        <v>254.89</v>
      </c>
      <c r="F17" s="58">
        <v>245.44</v>
      </c>
      <c r="G17" s="58">
        <v>255.89</v>
      </c>
      <c r="H17" s="58">
        <v>254.36</v>
      </c>
      <c r="I17" s="58">
        <v>236.88</v>
      </c>
      <c r="J17" s="58">
        <v>264.13</v>
      </c>
      <c r="K17" s="58">
        <v>261.58999999999997</v>
      </c>
      <c r="L17" s="58">
        <v>261.37</v>
      </c>
      <c r="M17" s="58">
        <v>262.98</v>
      </c>
      <c r="N17" s="58">
        <v>261.04000000000002</v>
      </c>
      <c r="O17" s="58">
        <v>260.86</v>
      </c>
      <c r="P17" s="58">
        <v>260.58999999999997</v>
      </c>
      <c r="Q17" s="58">
        <v>240.68</v>
      </c>
      <c r="R17" s="58">
        <v>236.92</v>
      </c>
      <c r="S17" s="58">
        <v>162.57</v>
      </c>
      <c r="T17" s="58">
        <v>141.4</v>
      </c>
      <c r="U17" s="58">
        <v>114.3</v>
      </c>
      <c r="V17" s="58">
        <v>109.76</v>
      </c>
      <c r="W17" s="58">
        <v>109.04</v>
      </c>
      <c r="X17" s="58">
        <v>186.09</v>
      </c>
      <c r="Y17" s="58">
        <v>189.85</v>
      </c>
      <c r="Z17" s="59"/>
      <c r="AA17" s="60">
        <f>SUM(B17:Z17)</f>
        <v>5329.56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>
        <v>1</v>
      </c>
      <c r="W18" s="63">
        <v>8</v>
      </c>
      <c r="X18" s="63"/>
      <c r="Y18" s="63"/>
      <c r="Z18" s="64"/>
      <c r="AA18" s="65">
        <f>SUM(B18:Z18)</f>
        <v>9</v>
      </c>
    </row>
    <row r="19" spans="1:27" ht="20.100000000000001" customHeight="1" x14ac:dyDescent="0.2">
      <c r="A19" s="61" t="s">
        <v>15</v>
      </c>
      <c r="B19" s="66">
        <v>6</v>
      </c>
      <c r="C19" s="67">
        <v>6</v>
      </c>
      <c r="D19" s="67">
        <v>6</v>
      </c>
      <c r="E19" s="67">
        <v>6</v>
      </c>
      <c r="F19" s="67">
        <v>6</v>
      </c>
      <c r="G19" s="67">
        <v>5</v>
      </c>
      <c r="H19" s="67">
        <v>7.92</v>
      </c>
      <c r="I19" s="67">
        <v>31.26</v>
      </c>
      <c r="J19" s="67">
        <v>10.86</v>
      </c>
      <c r="K19" s="67">
        <v>21.23</v>
      </c>
      <c r="L19" s="67">
        <v>21.87</v>
      </c>
      <c r="M19" s="67">
        <v>11.6</v>
      </c>
      <c r="N19" s="67">
        <v>11.67</v>
      </c>
      <c r="O19" s="67">
        <v>13.55</v>
      </c>
      <c r="P19" s="67">
        <v>10.33</v>
      </c>
      <c r="Q19" s="67">
        <v>4.1100000000000003</v>
      </c>
      <c r="R19" s="67">
        <v>7.0000000000000007E-2</v>
      </c>
      <c r="S19" s="67">
        <v>76</v>
      </c>
      <c r="T19" s="67">
        <v>100</v>
      </c>
      <c r="U19" s="67">
        <v>126</v>
      </c>
      <c r="V19" s="67">
        <v>128</v>
      </c>
      <c r="W19" s="67">
        <v>121</v>
      </c>
      <c r="X19" s="67">
        <v>53</v>
      </c>
      <c r="Y19" s="67">
        <v>51</v>
      </c>
      <c r="Z19" s="64"/>
      <c r="AA19" s="65">
        <f>SUM(B19:Z19)</f>
        <v>834.47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259.23</v>
      </c>
      <c r="C22" s="49">
        <f t="shared" si="1"/>
        <v>256.81</v>
      </c>
      <c r="D22" s="49">
        <f t="shared" si="1"/>
        <v>260.89</v>
      </c>
      <c r="E22" s="49">
        <f t="shared" si="1"/>
        <v>260.89</v>
      </c>
      <c r="F22" s="49">
        <f t="shared" si="1"/>
        <v>251.44</v>
      </c>
      <c r="G22" s="49">
        <f t="shared" si="1"/>
        <v>260.89</v>
      </c>
      <c r="H22" s="49">
        <f t="shared" si="1"/>
        <v>262.28000000000003</v>
      </c>
      <c r="I22" s="49">
        <f t="shared" si="1"/>
        <v>268.14</v>
      </c>
      <c r="J22" s="49">
        <f t="shared" si="1"/>
        <v>274.99</v>
      </c>
      <c r="K22" s="49">
        <f t="shared" si="1"/>
        <v>282.82</v>
      </c>
      <c r="L22" s="49">
        <f t="shared" si="1"/>
        <v>283.24</v>
      </c>
      <c r="M22" s="49">
        <f t="shared" si="1"/>
        <v>274.58000000000004</v>
      </c>
      <c r="N22" s="49">
        <f t="shared" si="1"/>
        <v>272.71000000000004</v>
      </c>
      <c r="O22" s="49">
        <f t="shared" si="1"/>
        <v>274.41000000000003</v>
      </c>
      <c r="P22" s="49">
        <f t="shared" si="1"/>
        <v>270.91999999999996</v>
      </c>
      <c r="Q22" s="49">
        <f t="shared" si="1"/>
        <v>244.79000000000002</v>
      </c>
      <c r="R22" s="49">
        <f t="shared" si="1"/>
        <v>236.98999999999998</v>
      </c>
      <c r="S22" s="49">
        <f t="shared" si="1"/>
        <v>238.57</v>
      </c>
      <c r="T22" s="49">
        <f t="shared" si="1"/>
        <v>241.4</v>
      </c>
      <c r="U22" s="49">
        <f t="shared" si="1"/>
        <v>240.3</v>
      </c>
      <c r="V22" s="49">
        <f t="shared" si="1"/>
        <v>238.76</v>
      </c>
      <c r="W22" s="49">
        <f t="shared" si="1"/>
        <v>238.04000000000002</v>
      </c>
      <c r="X22" s="49">
        <f t="shared" si="1"/>
        <v>239.09</v>
      </c>
      <c r="Y22" s="49">
        <f t="shared" si="1"/>
        <v>240.85</v>
      </c>
      <c r="Z22" s="50">
        <f t="shared" si="1"/>
        <v>0</v>
      </c>
      <c r="AA22" s="51">
        <f t="shared" si="1"/>
        <v>6173.0300000000007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46</v>
      </c>
      <c r="C25" s="73">
        <v>46</v>
      </c>
      <c r="D25" s="73">
        <v>46</v>
      </c>
      <c r="E25" s="73">
        <v>46</v>
      </c>
      <c r="F25" s="73">
        <v>46</v>
      </c>
      <c r="G25" s="73">
        <v>46</v>
      </c>
      <c r="H25" s="73">
        <v>56</v>
      </c>
      <c r="I25" s="73">
        <v>56</v>
      </c>
      <c r="J25" s="73">
        <v>63</v>
      </c>
      <c r="K25" s="73">
        <v>63</v>
      </c>
      <c r="L25" s="73">
        <v>63</v>
      </c>
      <c r="M25" s="73">
        <v>45</v>
      </c>
      <c r="N25" s="73">
        <v>51</v>
      </c>
      <c r="O25" s="73">
        <v>45</v>
      </c>
      <c r="P25" s="73">
        <v>45</v>
      </c>
      <c r="Q25" s="73">
        <v>45</v>
      </c>
      <c r="R25" s="73">
        <v>69</v>
      </c>
      <c r="S25" s="73">
        <v>72</v>
      </c>
      <c r="T25" s="73">
        <v>65</v>
      </c>
      <c r="U25" s="73">
        <v>65</v>
      </c>
      <c r="V25" s="73">
        <v>65</v>
      </c>
      <c r="W25" s="73">
        <v>62</v>
      </c>
      <c r="X25" s="73">
        <v>52</v>
      </c>
      <c r="Y25" s="73">
        <v>52</v>
      </c>
      <c r="Z25" s="74"/>
      <c r="AA25" s="60">
        <f>SUM(B25:Z25)</f>
        <v>1310</v>
      </c>
    </row>
    <row r="26" spans="1:27" ht="20.100000000000001" customHeight="1" x14ac:dyDescent="0.2">
      <c r="A26" s="75" t="s">
        <v>21</v>
      </c>
      <c r="B26" s="76">
        <v>193</v>
      </c>
      <c r="C26" s="77">
        <v>193</v>
      </c>
      <c r="D26" s="77">
        <v>193</v>
      </c>
      <c r="E26" s="77">
        <v>193</v>
      </c>
      <c r="F26" s="77">
        <v>193</v>
      </c>
      <c r="G26" s="77">
        <v>193</v>
      </c>
      <c r="H26" s="77">
        <v>193</v>
      </c>
      <c r="I26" s="77">
        <v>179</v>
      </c>
      <c r="J26" s="77">
        <v>179</v>
      </c>
      <c r="K26" s="77">
        <v>179</v>
      </c>
      <c r="L26" s="77">
        <v>179</v>
      </c>
      <c r="M26" s="77">
        <v>179</v>
      </c>
      <c r="N26" s="77">
        <v>179</v>
      </c>
      <c r="O26" s="77">
        <v>179</v>
      </c>
      <c r="P26" s="77">
        <v>179</v>
      </c>
      <c r="Q26" s="77">
        <v>179</v>
      </c>
      <c r="R26" s="77">
        <v>179</v>
      </c>
      <c r="S26" s="77">
        <v>179</v>
      </c>
      <c r="T26" s="77">
        <v>189</v>
      </c>
      <c r="U26" s="77">
        <v>189</v>
      </c>
      <c r="V26" s="77">
        <v>189</v>
      </c>
      <c r="W26" s="77">
        <v>189</v>
      </c>
      <c r="X26" s="77">
        <v>189</v>
      </c>
      <c r="Y26" s="77">
        <v>189</v>
      </c>
      <c r="Z26" s="78"/>
      <c r="AA26" s="65">
        <f>SUM(B26:Z26)</f>
        <v>4454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27</v>
      </c>
      <c r="C28" s="77">
        <v>27</v>
      </c>
      <c r="D28" s="77">
        <v>27</v>
      </c>
      <c r="E28" s="77">
        <v>27</v>
      </c>
      <c r="F28" s="77">
        <v>27</v>
      </c>
      <c r="G28" s="77">
        <v>27</v>
      </c>
      <c r="H28" s="77">
        <v>43</v>
      </c>
      <c r="I28" s="77">
        <v>43</v>
      </c>
      <c r="J28" s="77">
        <v>43</v>
      </c>
      <c r="K28" s="77">
        <v>43</v>
      </c>
      <c r="L28" s="77">
        <v>31</v>
      </c>
      <c r="M28" s="77">
        <v>15</v>
      </c>
      <c r="N28" s="77">
        <v>15</v>
      </c>
      <c r="O28" s="77">
        <v>15</v>
      </c>
      <c r="P28" s="77">
        <v>27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27</v>
      </c>
      <c r="X28" s="77">
        <v>27</v>
      </c>
      <c r="Y28" s="77">
        <v>27</v>
      </c>
      <c r="Z28" s="78"/>
      <c r="AA28" s="65">
        <f>SUM(B28:Z28)</f>
        <v>776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286</v>
      </c>
      <c r="C30" s="49">
        <f t="shared" ref="C30:AA30" si="2">SUM(C25:C29)</f>
        <v>286</v>
      </c>
      <c r="D30" s="49">
        <f t="shared" si="2"/>
        <v>286</v>
      </c>
      <c r="E30" s="49">
        <f t="shared" si="2"/>
        <v>286</v>
      </c>
      <c r="F30" s="49">
        <f t="shared" si="2"/>
        <v>286</v>
      </c>
      <c r="G30" s="49">
        <f t="shared" si="2"/>
        <v>286</v>
      </c>
      <c r="H30" s="49">
        <f t="shared" si="2"/>
        <v>312</v>
      </c>
      <c r="I30" s="49">
        <f t="shared" si="2"/>
        <v>298</v>
      </c>
      <c r="J30" s="49">
        <f t="shared" si="2"/>
        <v>305</v>
      </c>
      <c r="K30" s="49">
        <f t="shared" si="2"/>
        <v>305</v>
      </c>
      <c r="L30" s="49">
        <f t="shared" si="2"/>
        <v>293</v>
      </c>
      <c r="M30" s="49">
        <f t="shared" si="2"/>
        <v>259</v>
      </c>
      <c r="N30" s="49">
        <f t="shared" si="2"/>
        <v>265</v>
      </c>
      <c r="O30" s="49">
        <f t="shared" si="2"/>
        <v>259</v>
      </c>
      <c r="P30" s="49">
        <f t="shared" si="2"/>
        <v>271</v>
      </c>
      <c r="Q30" s="49">
        <f t="shared" si="2"/>
        <v>287</v>
      </c>
      <c r="R30" s="49">
        <f t="shared" si="2"/>
        <v>311</v>
      </c>
      <c r="S30" s="49">
        <f t="shared" si="2"/>
        <v>314</v>
      </c>
      <c r="T30" s="49">
        <f t="shared" si="2"/>
        <v>317</v>
      </c>
      <c r="U30" s="49">
        <f t="shared" si="2"/>
        <v>317</v>
      </c>
      <c r="V30" s="49">
        <f t="shared" si="2"/>
        <v>317</v>
      </c>
      <c r="W30" s="49">
        <f t="shared" si="2"/>
        <v>298</v>
      </c>
      <c r="X30" s="49">
        <f t="shared" si="2"/>
        <v>288</v>
      </c>
      <c r="Y30" s="49">
        <f t="shared" si="2"/>
        <v>288</v>
      </c>
      <c r="Z30" s="50">
        <f t="shared" si="2"/>
        <v>0</v>
      </c>
      <c r="AA30" s="51">
        <f t="shared" si="2"/>
        <v>7020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34</v>
      </c>
      <c r="C32" s="79">
        <v>34</v>
      </c>
      <c r="D32" s="79">
        <v>34</v>
      </c>
      <c r="E32" s="79">
        <v>34</v>
      </c>
      <c r="F32" s="79">
        <v>34</v>
      </c>
      <c r="G32" s="79">
        <v>34</v>
      </c>
      <c r="H32" s="79">
        <v>34</v>
      </c>
      <c r="I32" s="79">
        <v>34</v>
      </c>
      <c r="J32" s="79">
        <v>34</v>
      </c>
      <c r="K32" s="79">
        <v>44</v>
      </c>
      <c r="L32" s="79">
        <v>19</v>
      </c>
      <c r="M32" s="79">
        <v>54</v>
      </c>
      <c r="N32" s="79">
        <v>50</v>
      </c>
      <c r="O32" s="79">
        <v>69</v>
      </c>
      <c r="P32" s="79">
        <v>69</v>
      </c>
      <c r="Q32" s="79">
        <v>69</v>
      </c>
      <c r="R32" s="79">
        <v>34</v>
      </c>
      <c r="S32" s="79">
        <v>15</v>
      </c>
      <c r="T32" s="79">
        <v>15</v>
      </c>
      <c r="U32" s="79">
        <v>15</v>
      </c>
      <c r="V32" s="79">
        <v>15</v>
      </c>
      <c r="W32" s="79">
        <v>40</v>
      </c>
      <c r="X32" s="79">
        <v>40</v>
      </c>
      <c r="Y32" s="80">
        <v>40</v>
      </c>
      <c r="Z32" s="74"/>
      <c r="AA32" s="60">
        <f>SUM(B32:Z32)</f>
        <v>894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>
        <v>5</v>
      </c>
      <c r="C35" s="82">
        <v>5</v>
      </c>
      <c r="D35" s="82">
        <v>5</v>
      </c>
      <c r="E35" s="82">
        <v>5</v>
      </c>
      <c r="F35" s="82">
        <v>5</v>
      </c>
      <c r="G35" s="82">
        <v>5</v>
      </c>
      <c r="H35" s="82"/>
      <c r="I35" s="82"/>
      <c r="J35" s="82"/>
      <c r="K35" s="82"/>
      <c r="L35" s="82"/>
      <c r="M35" s="82">
        <v>5</v>
      </c>
      <c r="N35" s="82">
        <v>5</v>
      </c>
      <c r="O35" s="82">
        <v>5</v>
      </c>
      <c r="P35" s="82">
        <v>5</v>
      </c>
      <c r="Q35" s="82"/>
      <c r="R35" s="82"/>
      <c r="S35" s="82"/>
      <c r="T35" s="82"/>
      <c r="U35" s="82"/>
      <c r="V35" s="82"/>
      <c r="W35" s="82">
        <v>5</v>
      </c>
      <c r="X35" s="82">
        <v>5</v>
      </c>
      <c r="Y35" s="82">
        <v>5</v>
      </c>
      <c r="Z35" s="78"/>
      <c r="AA35" s="65">
        <f>SUM(B35:Z35)</f>
        <v>65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39</v>
      </c>
      <c r="C37" s="49">
        <f t="shared" ref="C37:AA37" si="3">SUM(C32:C36)</f>
        <v>39</v>
      </c>
      <c r="D37" s="49">
        <f t="shared" si="3"/>
        <v>39</v>
      </c>
      <c r="E37" s="49">
        <f t="shared" si="3"/>
        <v>39</v>
      </c>
      <c r="F37" s="49">
        <f t="shared" si="3"/>
        <v>39</v>
      </c>
      <c r="G37" s="49">
        <f t="shared" si="3"/>
        <v>39</v>
      </c>
      <c r="H37" s="49">
        <f t="shared" si="3"/>
        <v>34</v>
      </c>
      <c r="I37" s="49">
        <f t="shared" si="3"/>
        <v>34</v>
      </c>
      <c r="J37" s="49">
        <f t="shared" si="3"/>
        <v>34</v>
      </c>
      <c r="K37" s="49">
        <f t="shared" si="3"/>
        <v>44</v>
      </c>
      <c r="L37" s="49">
        <f t="shared" si="3"/>
        <v>19</v>
      </c>
      <c r="M37" s="49">
        <f t="shared" si="3"/>
        <v>59</v>
      </c>
      <c r="N37" s="49">
        <f t="shared" si="3"/>
        <v>55</v>
      </c>
      <c r="O37" s="49">
        <f t="shared" si="3"/>
        <v>74</v>
      </c>
      <c r="P37" s="49">
        <f t="shared" si="3"/>
        <v>74</v>
      </c>
      <c r="Q37" s="49">
        <f t="shared" si="3"/>
        <v>69</v>
      </c>
      <c r="R37" s="49">
        <f t="shared" si="3"/>
        <v>34</v>
      </c>
      <c r="S37" s="49">
        <f t="shared" si="3"/>
        <v>15</v>
      </c>
      <c r="T37" s="49">
        <f t="shared" si="3"/>
        <v>15</v>
      </c>
      <c r="U37" s="49">
        <f t="shared" si="3"/>
        <v>15</v>
      </c>
      <c r="V37" s="49">
        <f t="shared" si="3"/>
        <v>15</v>
      </c>
      <c r="W37" s="49">
        <f t="shared" si="3"/>
        <v>45</v>
      </c>
      <c r="X37" s="49">
        <f t="shared" si="3"/>
        <v>45</v>
      </c>
      <c r="Y37" s="49">
        <f t="shared" si="3"/>
        <v>45</v>
      </c>
      <c r="Z37" s="50">
        <f t="shared" si="3"/>
        <v>0</v>
      </c>
      <c r="AA37" s="51">
        <f t="shared" si="3"/>
        <v>959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2023-11-03T08:32:38Z</dcterms:created>
  <dcterms:modified xsi:type="dcterms:W3CDTF">2023-11-03T08:32:39Z</dcterms:modified>
</cp:coreProperties>
</file>