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<sst xmlns="http://schemas.openxmlformats.org/spreadsheetml/2006/main" count="38" uniqueCount="33">
  <si>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</si>
  <si>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02/11/2023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</si>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</sst>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261.33999999999997</v>
      </c>
      <c r="C4" s="18">
        <v>262.77999999999997</v>
      </c>
      <c r="D4" s="18">
        <v>262.02</v>
      </c>
      <c r="E4" s="18">
        <v>262.22000000000003</v>
      </c>
      <c r="F4" s="18">
        <v>265.25</v>
      </c>
      <c r="G4" s="18">
        <v>267.06</v>
      </c>
      <c r="H4" s="18">
        <v>271.16000000000003</v>
      </c>
      <c r="I4" s="18">
        <v>303.42</v>
      </c>
      <c r="J4" s="18">
        <v>326.31</v>
      </c>
      <c r="K4" s="18">
        <v>328.97</v>
      </c>
      <c r="L4" s="18">
        <v>332.23</v>
      </c>
      <c r="M4" s="18">
        <v>351.04</v>
      </c>
      <c r="N4" s="18">
        <v>338.66</v>
      </c>
      <c r="O4" s="18">
        <v>333.29</v>
      </c>
      <c r="P4" s="18">
        <v>328.35</v>
      </c>
      <c r="Q4" s="18">
        <v>319.72000000000003</v>
      </c>
      <c r="R4" s="18">
        <v>275.85000000000002</v>
      </c>
      <c r="S4" s="18">
        <v>275.8</v>
      </c>
      <c r="T4" s="18">
        <v>275.8</v>
      </c>
      <c r="U4" s="18">
        <v>275.8</v>
      </c>
      <c r="V4" s="18">
        <v>294.8</v>
      </c>
      <c r="W4" s="18">
        <v>290.52999999999997</v>
      </c>
      <c r="X4" s="18">
        <v>290.54000000000002</v>
      </c>
      <c r="Y4" s="18">
        <v>296.54000000000002</v>
      </c>
      <c r="Z4" s="19"/>
      <c r="AA4" s="20">
        <f>SUM(B4:Z4)</f>
        <v>7089.4800000000014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587.34</v>
      </c>
      <c r="C7" s="18">
        <v>588.78</v>
      </c>
      <c r="D7" s="18">
        <v>575.02</v>
      </c>
      <c r="E7" s="18">
        <v>575.22</v>
      </c>
      <c r="F7" s="18">
        <v>591.25</v>
      </c>
      <c r="G7" s="18">
        <v>580.05999999999995</v>
      </c>
      <c r="H7" s="18">
        <v>559.16</v>
      </c>
      <c r="I7" s="18">
        <v>534.41999999999996</v>
      </c>
      <c r="J7" s="18">
        <v>545.30999999999995</v>
      </c>
      <c r="K7" s="18">
        <v>560.97</v>
      </c>
      <c r="L7" s="18">
        <v>546.23</v>
      </c>
      <c r="M7" s="18">
        <v>545.04</v>
      </c>
      <c r="N7" s="18">
        <v>555.66</v>
      </c>
      <c r="O7" s="18">
        <v>537.29</v>
      </c>
      <c r="P7" s="18">
        <v>545.35</v>
      </c>
      <c r="Q7" s="18">
        <v>536.72</v>
      </c>
      <c r="R7" s="18">
        <v>541.85</v>
      </c>
      <c r="S7" s="18">
        <v>541.79999999999995</v>
      </c>
      <c r="T7" s="18">
        <v>556.79999999999995</v>
      </c>
      <c r="U7" s="18">
        <v>556.79999999999995</v>
      </c>
      <c r="V7" s="18">
        <v>550.79999999999995</v>
      </c>
      <c r="W7" s="18">
        <v>547.53</v>
      </c>
      <c r="X7" s="18">
        <v>547.54</v>
      </c>
      <c r="Y7" s="18">
        <v>547.54</v>
      </c>
      <c r="Z7" s="19"/>
      <c r="AA7" s="20">
        <f>SUM(B7:Z7)</f>
        <v>13354.48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100</v>
      </c>
      <c r="C10" s="34">
        <v>100</v>
      </c>
      <c r="D10" s="34">
        <v>100</v>
      </c>
      <c r="E10" s="34">
        <v>100</v>
      </c>
      <c r="F10" s="34">
        <v>100</v>
      </c>
      <c r="G10" s="34">
        <v>100</v>
      </c>
      <c r="H10" s="34"/>
      <c r="I10" s="34"/>
      <c r="J10" s="34"/>
      <c r="K10" s="34"/>
      <c r="L10" s="34">
        <v>100</v>
      </c>
      <c r="M10" s="34">
        <v>100</v>
      </c>
      <c r="N10" s="34">
        <v>100</v>
      </c>
      <c r="O10" s="34">
        <v>100</v>
      </c>
      <c r="P10" s="34"/>
      <c r="Q10" s="34"/>
      <c r="R10" s="34"/>
      <c r="S10" s="34"/>
      <c r="T10" s="34"/>
      <c r="U10" s="34"/>
      <c r="V10" s="34"/>
      <c r="W10" s="34"/>
      <c r="X10" s="34">
        <v>100</v>
      </c>
      <c r="Y10" s="34">
        <v>100</v>
      </c>
      <c r="Z10" s="35"/>
      <c r="AA10" s="36">
        <f>SUM(B10:Z10)</f>
        <v>1200</v>
      </c>
    </row>
    <row r="11" spans="1:30" ht="20.100000000000001" customHeight="1" x14ac:dyDescent="0.2">
      <c r="A11" s="37" t="s">
        <v>8</v>
      </c>
      <c r="B11" s="38">
        <v>131</v>
      </c>
      <c r="C11" s="39">
        <v>131</v>
      </c>
      <c r="D11" s="39">
        <v>131</v>
      </c>
      <c r="E11" s="39">
        <v>131</v>
      </c>
      <c r="F11" s="39">
        <v>131</v>
      </c>
      <c r="G11" s="39">
        <v>131</v>
      </c>
      <c r="H11" s="39"/>
      <c r="I11" s="39"/>
      <c r="J11" s="39"/>
      <c r="K11" s="39"/>
      <c r="L11" s="39">
        <v>131</v>
      </c>
      <c r="M11" s="39">
        <v>131</v>
      </c>
      <c r="N11" s="39">
        <v>131</v>
      </c>
      <c r="O11" s="39">
        <v>131</v>
      </c>
      <c r="P11" s="39"/>
      <c r="Q11" s="39"/>
      <c r="R11" s="39"/>
      <c r="S11" s="39"/>
      <c r="T11" s="39"/>
      <c r="U11" s="39"/>
      <c r="V11" s="39"/>
      <c r="W11" s="39"/>
      <c r="X11" s="39">
        <v>131</v>
      </c>
      <c r="Y11" s="39">
        <v>131</v>
      </c>
      <c r="Z11" s="40"/>
      <c r="AA11" s="41">
        <f>SUM(B11:Z11)</f>
        <v>1572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2772</v>
      </c>
    </row>
    <row r="13" spans="1:30" ht="20.100000000000001" customHeight="1" thickBot="1" x14ac:dyDescent="0.25">
      <c r="A13" s="42" t="s">
        <v>10</v>
      </c>
      <c r="B13" s="43">
        <v>15.34</v>
      </c>
      <c r="C13" s="44">
        <v>16.78</v>
      </c>
      <c r="D13" s="44">
        <v>16.02</v>
      </c>
      <c r="E13" s="44">
        <v>16.22</v>
      </c>
      <c r="F13" s="44">
        <v>19.25</v>
      </c>
      <c r="G13" s="44">
        <v>21.06</v>
      </c>
      <c r="H13" s="44">
        <v>25.16</v>
      </c>
      <c r="I13" s="44">
        <v>38.42</v>
      </c>
      <c r="J13" s="44">
        <v>51.31</v>
      </c>
      <c r="K13" s="44">
        <v>53.97</v>
      </c>
      <c r="L13" s="44">
        <v>57.23</v>
      </c>
      <c r="M13" s="44">
        <v>56.04</v>
      </c>
      <c r="N13" s="44">
        <v>53.66</v>
      </c>
      <c r="O13" s="44">
        <v>48.29</v>
      </c>
      <c r="P13" s="44">
        <v>43.35</v>
      </c>
      <c r="Q13" s="44">
        <v>34.72</v>
      </c>
      <c r="R13" s="44">
        <v>29.85</v>
      </c>
      <c r="S13" s="44">
        <v>29.8</v>
      </c>
      <c r="T13" s="44">
        <v>29.8</v>
      </c>
      <c r="U13" s="44">
        <v>29.8</v>
      </c>
      <c r="V13" s="44">
        <v>29.8</v>
      </c>
      <c r="W13" s="44">
        <v>25.53</v>
      </c>
      <c r="X13" s="44">
        <v>25.54</v>
      </c>
      <c r="Y13" s="44">
        <v>25.54</v>
      </c>
      <c r="Z13" s="45"/>
      <c r="AA13" s="46">
        <f>SUM(B13:Z13)</f>
        <v>792.47999999999979</v>
      </c>
    </row>
    <row r="14" spans="1:30" ht="30" customHeight="1" thickBot="1" x14ac:dyDescent="0.25">
      <c r="A14" s="47" t="s">
        <v>11</v>
      </c>
      <c r="B14" s="48">
        <f>SUM(B10:B13)</f>
        <v>246.34</v>
      </c>
      <c r="C14" s="49">
        <f t="shared" ref="C14:AA14" si="0">SUM(C10:C13)</f>
        <v>247.78</v>
      </c>
      <c r="D14" s="49">
        <f t="shared" si="0"/>
        <v>247.02</v>
      </c>
      <c r="E14" s="49">
        <f t="shared" si="0"/>
        <v>247.22</v>
      </c>
      <c r="F14" s="49">
        <f t="shared" si="0"/>
        <v>250.25</v>
      </c>
      <c r="G14" s="49">
        <f t="shared" si="0"/>
        <v>252.06</v>
      </c>
      <c r="H14" s="49">
        <f t="shared" si="0"/>
        <v>256.16000000000003</v>
      </c>
      <c r="I14" s="49">
        <f t="shared" si="0"/>
        <v>269.42</v>
      </c>
      <c r="J14" s="49">
        <f t="shared" si="0"/>
        <v>282.31</v>
      </c>
      <c r="K14" s="49">
        <f t="shared" si="0"/>
        <v>284.97000000000003</v>
      </c>
      <c r="L14" s="49">
        <f t="shared" si="0"/>
        <v>288.23</v>
      </c>
      <c r="M14" s="49">
        <f t="shared" si="0"/>
        <v>287.04000000000002</v>
      </c>
      <c r="N14" s="49">
        <f t="shared" si="0"/>
        <v>284.65999999999997</v>
      </c>
      <c r="O14" s="49">
        <f t="shared" si="0"/>
        <v>279.29000000000002</v>
      </c>
      <c r="P14" s="49">
        <f t="shared" si="0"/>
        <v>274.35000000000002</v>
      </c>
      <c r="Q14" s="49">
        <f t="shared" si="0"/>
        <v>265.72000000000003</v>
      </c>
      <c r="R14" s="49">
        <f t="shared" si="0"/>
        <v>260.85000000000002</v>
      </c>
      <c r="S14" s="49">
        <f t="shared" si="0"/>
        <v>260.8</v>
      </c>
      <c r="T14" s="49">
        <f t="shared" si="0"/>
        <v>260.8</v>
      </c>
      <c r="U14" s="49">
        <f t="shared" si="0"/>
        <v>260.8</v>
      </c>
      <c r="V14" s="49">
        <f t="shared" si="0"/>
        <v>260.8</v>
      </c>
      <c r="W14" s="49">
        <f t="shared" si="0"/>
        <v>256.52999999999997</v>
      </c>
      <c r="X14" s="49">
        <f t="shared" si="0"/>
        <v>256.54000000000002</v>
      </c>
      <c r="Y14" s="49">
        <f t="shared" si="0"/>
        <v>256.54000000000002</v>
      </c>
      <c r="Z14" s="50">
        <f t="shared" si="0"/>
        <v>0</v>
      </c>
      <c r="AA14" s="51">
        <f t="shared" si="0"/>
        <v>6336.48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246.34</v>
      </c>
      <c r="C17" s="58">
        <v>247.78</v>
      </c>
      <c r="D17" s="58">
        <v>247.02</v>
      </c>
      <c r="E17" s="58">
        <v>247.22</v>
      </c>
      <c r="F17" s="58">
        <v>250.25</v>
      </c>
      <c r="G17" s="58">
        <v>252.06</v>
      </c>
      <c r="H17" s="58">
        <v>220.43</v>
      </c>
      <c r="I17" s="58">
        <v>175.93</v>
      </c>
      <c r="J17" s="58">
        <v>202.57</v>
      </c>
      <c r="K17" s="58">
        <v>185.81</v>
      </c>
      <c r="L17" s="58">
        <v>269.14999999999998</v>
      </c>
      <c r="M17" s="58">
        <v>267.98</v>
      </c>
      <c r="N17" s="58">
        <v>257.25</v>
      </c>
      <c r="O17" s="58">
        <v>255.05</v>
      </c>
      <c r="P17" s="58">
        <v>157.81</v>
      </c>
      <c r="Q17" s="58">
        <v>156.97999999999999</v>
      </c>
      <c r="R17" s="58">
        <v>127.8</v>
      </c>
      <c r="S17" s="58">
        <v>126.8</v>
      </c>
      <c r="T17" s="58">
        <v>125.8</v>
      </c>
      <c r="U17" s="58">
        <v>127.8</v>
      </c>
      <c r="V17" s="58">
        <v>123.8</v>
      </c>
      <c r="W17" s="58">
        <v>122.53</v>
      </c>
      <c r="X17" s="58">
        <v>199.54</v>
      </c>
      <c r="Y17" s="58">
        <v>250.54</v>
      </c>
      <c r="Z17" s="59"/>
      <c r="AA17" s="60">
        <f>SUM(B17:Z17)</f>
        <v>4844.2400000000007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35.729999999999997</v>
      </c>
      <c r="I19" s="67">
        <v>93.49</v>
      </c>
      <c r="J19" s="67">
        <v>79.739999999999995</v>
      </c>
      <c r="K19" s="67">
        <v>99.16</v>
      </c>
      <c r="L19" s="67">
        <v>19.079999999999998</v>
      </c>
      <c r="M19" s="67">
        <v>19.059999999999999</v>
      </c>
      <c r="N19" s="67">
        <v>27.41</v>
      </c>
      <c r="O19" s="67">
        <v>24.24</v>
      </c>
      <c r="P19" s="67">
        <v>116.54</v>
      </c>
      <c r="Q19" s="67">
        <v>108.74</v>
      </c>
      <c r="R19" s="67">
        <v>133.05000000000001</v>
      </c>
      <c r="S19" s="67">
        <v>134</v>
      </c>
      <c r="T19" s="67">
        <v>135</v>
      </c>
      <c r="U19" s="67">
        <v>133</v>
      </c>
      <c r="V19" s="67">
        <v>137</v>
      </c>
      <c r="W19" s="67">
        <v>134</v>
      </c>
      <c r="X19" s="67">
        <v>57</v>
      </c>
      <c r="Y19" s="67">
        <v>6</v>
      </c>
      <c r="Z19" s="64"/>
      <c r="AA19" s="65">
        <f>SUM(B19:Z19)</f>
        <v>1492.24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246.34</v>
      </c>
      <c r="C22" s="49">
        <f t="shared" si="1"/>
        <v>247.78</v>
      </c>
      <c r="D22" s="49">
        <f t="shared" si="1"/>
        <v>247.02</v>
      </c>
      <c r="E22" s="49">
        <f t="shared" si="1"/>
        <v>247.22</v>
      </c>
      <c r="F22" s="49">
        <f t="shared" si="1"/>
        <v>250.25</v>
      </c>
      <c r="G22" s="49">
        <f t="shared" si="1"/>
        <v>252.06</v>
      </c>
      <c r="H22" s="49">
        <f t="shared" si="1"/>
        <v>256.16000000000003</v>
      </c>
      <c r="I22" s="49">
        <f t="shared" si="1"/>
        <v>269.42</v>
      </c>
      <c r="J22" s="49">
        <f t="shared" si="1"/>
        <v>282.31</v>
      </c>
      <c r="K22" s="49">
        <f t="shared" si="1"/>
        <v>284.97000000000003</v>
      </c>
      <c r="L22" s="49">
        <f t="shared" si="1"/>
        <v>288.22999999999996</v>
      </c>
      <c r="M22" s="49">
        <f t="shared" si="1"/>
        <v>287.04000000000002</v>
      </c>
      <c r="N22" s="49">
        <f t="shared" si="1"/>
        <v>284.66000000000003</v>
      </c>
      <c r="O22" s="49">
        <f t="shared" si="1"/>
        <v>279.29000000000002</v>
      </c>
      <c r="P22" s="49">
        <f t="shared" si="1"/>
        <v>274.35000000000002</v>
      </c>
      <c r="Q22" s="49">
        <f t="shared" si="1"/>
        <v>265.71999999999997</v>
      </c>
      <c r="R22" s="49">
        <f t="shared" si="1"/>
        <v>260.85000000000002</v>
      </c>
      <c r="S22" s="49">
        <f t="shared" si="1"/>
        <v>260.8</v>
      </c>
      <c r="T22" s="49">
        <f t="shared" si="1"/>
        <v>260.8</v>
      </c>
      <c r="U22" s="49">
        <f t="shared" si="1"/>
        <v>260.8</v>
      </c>
      <c r="V22" s="49">
        <f t="shared" si="1"/>
        <v>260.8</v>
      </c>
      <c r="W22" s="49">
        <f t="shared" si="1"/>
        <v>256.52999999999997</v>
      </c>
      <c r="X22" s="49">
        <f t="shared" si="1"/>
        <v>256.53999999999996</v>
      </c>
      <c r="Y22" s="49">
        <f t="shared" si="1"/>
        <v>256.53999999999996</v>
      </c>
      <c r="Z22" s="50">
        <f t="shared" si="1"/>
        <v>0</v>
      </c>
      <c r="AA22" s="51">
        <f t="shared" si="1"/>
        <v>6336.4800000000005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51</v>
      </c>
      <c r="C25" s="73">
        <v>51</v>
      </c>
      <c r="D25" s="73">
        <v>38</v>
      </c>
      <c r="E25" s="73">
        <v>38</v>
      </c>
      <c r="F25" s="73">
        <v>51</v>
      </c>
      <c r="G25" s="73">
        <v>38</v>
      </c>
      <c r="H25" s="73">
        <v>51</v>
      </c>
      <c r="I25" s="73">
        <v>22</v>
      </c>
      <c r="J25" s="73">
        <v>20</v>
      </c>
      <c r="K25" s="73">
        <v>43</v>
      </c>
      <c r="L25" s="73">
        <v>25</v>
      </c>
      <c r="M25" s="73">
        <v>25</v>
      </c>
      <c r="N25" s="73">
        <v>38</v>
      </c>
      <c r="O25" s="73">
        <v>25</v>
      </c>
      <c r="P25" s="73">
        <v>38</v>
      </c>
      <c r="Q25" s="73">
        <v>38</v>
      </c>
      <c r="R25" s="73">
        <v>48</v>
      </c>
      <c r="S25" s="73">
        <v>48</v>
      </c>
      <c r="T25" s="73">
        <v>48</v>
      </c>
      <c r="U25" s="73">
        <v>48</v>
      </c>
      <c r="V25" s="73">
        <v>42</v>
      </c>
      <c r="W25" s="73">
        <v>43</v>
      </c>
      <c r="X25" s="73">
        <v>43</v>
      </c>
      <c r="Y25" s="73">
        <v>43</v>
      </c>
      <c r="Z25" s="74"/>
      <c r="AA25" s="60">
        <f>SUM(B25:Z25)</f>
        <v>955</v>
      </c>
    </row>
    <row r="26" spans="1:27" ht="20.100000000000001" customHeight="1" x14ac:dyDescent="0.2">
      <c r="A26" s="75" t="s">
        <v>21</v>
      </c>
      <c r="B26" s="76">
        <v>227</v>
      </c>
      <c r="C26" s="77">
        <v>227</v>
      </c>
      <c r="D26" s="77">
        <v>227</v>
      </c>
      <c r="E26" s="77">
        <v>227</v>
      </c>
      <c r="F26" s="77">
        <v>227</v>
      </c>
      <c r="G26" s="77">
        <v>227</v>
      </c>
      <c r="H26" s="77">
        <v>189</v>
      </c>
      <c r="I26" s="77">
        <v>180</v>
      </c>
      <c r="J26" s="77">
        <v>180</v>
      </c>
      <c r="K26" s="77">
        <v>170</v>
      </c>
      <c r="L26" s="77">
        <v>170</v>
      </c>
      <c r="M26" s="77">
        <v>170</v>
      </c>
      <c r="N26" s="77">
        <v>170</v>
      </c>
      <c r="O26" s="77">
        <v>170</v>
      </c>
      <c r="P26" s="77">
        <v>170</v>
      </c>
      <c r="Q26" s="77">
        <v>170</v>
      </c>
      <c r="R26" s="77">
        <v>170</v>
      </c>
      <c r="S26" s="77">
        <v>170</v>
      </c>
      <c r="T26" s="77">
        <v>185</v>
      </c>
      <c r="U26" s="77">
        <v>185</v>
      </c>
      <c r="V26" s="77">
        <v>185</v>
      </c>
      <c r="W26" s="77">
        <v>185</v>
      </c>
      <c r="X26" s="77">
        <v>185</v>
      </c>
      <c r="Y26" s="77">
        <v>185</v>
      </c>
      <c r="Z26" s="78"/>
      <c r="AA26" s="65">
        <f>SUM(B26:Z26)</f>
        <v>4551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341</v>
      </c>
      <c r="C30" s="49">
        <f t="shared" ref="C30:AA30" si="2">SUM(C25:C29)</f>
        <v>341</v>
      </c>
      <c r="D30" s="49">
        <f t="shared" si="2"/>
        <v>328</v>
      </c>
      <c r="E30" s="49">
        <f t="shared" si="2"/>
        <v>328</v>
      </c>
      <c r="F30" s="49">
        <f t="shared" si="2"/>
        <v>341</v>
      </c>
      <c r="G30" s="49">
        <f t="shared" si="2"/>
        <v>328</v>
      </c>
      <c r="H30" s="49">
        <f t="shared" si="2"/>
        <v>303</v>
      </c>
      <c r="I30" s="49">
        <f t="shared" si="2"/>
        <v>265</v>
      </c>
      <c r="J30" s="49">
        <f t="shared" si="2"/>
        <v>263</v>
      </c>
      <c r="K30" s="49">
        <f t="shared" si="2"/>
        <v>276</v>
      </c>
      <c r="L30" s="49">
        <f t="shared" si="2"/>
        <v>258</v>
      </c>
      <c r="M30" s="49">
        <f t="shared" si="2"/>
        <v>258</v>
      </c>
      <c r="N30" s="49">
        <f t="shared" si="2"/>
        <v>271</v>
      </c>
      <c r="O30" s="49">
        <f t="shared" si="2"/>
        <v>258</v>
      </c>
      <c r="P30" s="49">
        <f t="shared" si="2"/>
        <v>271</v>
      </c>
      <c r="Q30" s="49">
        <f t="shared" si="2"/>
        <v>271</v>
      </c>
      <c r="R30" s="49">
        <f t="shared" si="2"/>
        <v>281</v>
      </c>
      <c r="S30" s="49">
        <f t="shared" si="2"/>
        <v>281</v>
      </c>
      <c r="T30" s="49">
        <f t="shared" si="2"/>
        <v>296</v>
      </c>
      <c r="U30" s="49">
        <f t="shared" si="2"/>
        <v>296</v>
      </c>
      <c r="V30" s="49">
        <f t="shared" si="2"/>
        <v>290</v>
      </c>
      <c r="W30" s="49">
        <f t="shared" si="2"/>
        <v>291</v>
      </c>
      <c r="X30" s="49">
        <f t="shared" si="2"/>
        <v>291</v>
      </c>
      <c r="Y30" s="49">
        <f t="shared" si="2"/>
        <v>291</v>
      </c>
      <c r="Z30" s="50">
        <f t="shared" si="2"/>
        <v>0</v>
      </c>
      <c r="AA30" s="51">
        <f t="shared" si="2"/>
        <v>7018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15</v>
      </c>
      <c r="C32" s="79">
        <v>15</v>
      </c>
      <c r="D32" s="79">
        <v>15</v>
      </c>
      <c r="E32" s="79">
        <v>15</v>
      </c>
      <c r="F32" s="79">
        <v>15</v>
      </c>
      <c r="G32" s="79">
        <v>15</v>
      </c>
      <c r="H32" s="79">
        <v>15</v>
      </c>
      <c r="I32" s="79">
        <v>34</v>
      </c>
      <c r="J32" s="79">
        <v>44</v>
      </c>
      <c r="K32" s="79">
        <v>44</v>
      </c>
      <c r="L32" s="79">
        <v>44</v>
      </c>
      <c r="M32" s="79">
        <v>64</v>
      </c>
      <c r="N32" s="79">
        <v>54</v>
      </c>
      <c r="O32" s="79">
        <v>54</v>
      </c>
      <c r="P32" s="79">
        <v>54</v>
      </c>
      <c r="Q32" s="79">
        <v>54</v>
      </c>
      <c r="R32" s="79">
        <v>15</v>
      </c>
      <c r="S32" s="79">
        <v>15</v>
      </c>
      <c r="T32" s="79">
        <v>15</v>
      </c>
      <c r="U32" s="79">
        <v>15</v>
      </c>
      <c r="V32" s="79">
        <v>34</v>
      </c>
      <c r="W32" s="79">
        <v>34</v>
      </c>
      <c r="X32" s="79">
        <v>34</v>
      </c>
      <c r="Y32" s="80">
        <v>40</v>
      </c>
      <c r="Z32" s="74"/>
      <c r="AA32" s="60">
        <f>SUM(B32:Z32)</f>
        <v>753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34</v>
      </c>
      <c r="J37" s="49">
        <f t="shared" si="3"/>
        <v>44</v>
      </c>
      <c r="K37" s="49">
        <f t="shared" si="3"/>
        <v>44</v>
      </c>
      <c r="L37" s="49">
        <f t="shared" si="3"/>
        <v>44</v>
      </c>
      <c r="M37" s="49">
        <f t="shared" si="3"/>
        <v>64</v>
      </c>
      <c r="N37" s="49">
        <f t="shared" si="3"/>
        <v>54</v>
      </c>
      <c r="O37" s="49">
        <f t="shared" si="3"/>
        <v>54</v>
      </c>
      <c r="P37" s="49">
        <f t="shared" si="3"/>
        <v>54</v>
      </c>
      <c r="Q37" s="49">
        <f t="shared" si="3"/>
        <v>54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34</v>
      </c>
      <c r="W37" s="49">
        <f t="shared" si="3"/>
        <v>34</v>
      </c>
      <c r="X37" s="49">
        <f t="shared" si="3"/>
        <v>34</v>
      </c>
      <c r="Y37" s="49">
        <f t="shared" si="3"/>
        <v>40</v>
      </c>
      <c r="Z37" s="50">
        <f t="shared" si="3"/>
        <v>0</v>
      </c>
      <c r="AA37" s="51">
        <f t="shared" si="3"/>
        <v>753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2023-11-02T08:31:19Z</dcterms:created>
  <dcterms:modified xsi:type="dcterms:W3CDTF">2023-11-02T08:31:19Z</dcterms:modified>
</cp:coreProperties>
</file>