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227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<sst xmlns="http://schemas.openxmlformats.org/spreadsheetml/2006/main" count="38" uniqueCount="33">
  <si>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</si>
  <si>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01/11/2023 10:31:43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</si>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</sst>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276.16000000000003</v>
      </c>
      <c r="C4" s="18">
        <v>258.70999999999998</v>
      </c>
      <c r="D4" s="18">
        <v>265.8</v>
      </c>
      <c r="E4" s="18">
        <v>263.47000000000003</v>
      </c>
      <c r="F4" s="18">
        <v>255.49</v>
      </c>
      <c r="G4" s="18">
        <v>255.71</v>
      </c>
      <c r="H4" s="18">
        <v>277.48</v>
      </c>
      <c r="I4" s="18">
        <v>285.93</v>
      </c>
      <c r="J4" s="18">
        <v>304.52999999999997</v>
      </c>
      <c r="K4" s="18">
        <v>309.87</v>
      </c>
      <c r="L4" s="18">
        <v>310.49</v>
      </c>
      <c r="M4" s="18">
        <v>332.87</v>
      </c>
      <c r="N4" s="18">
        <v>319.2</v>
      </c>
      <c r="O4" s="18">
        <v>313.27999999999997</v>
      </c>
      <c r="P4" s="18">
        <v>306.89</v>
      </c>
      <c r="Q4" s="18">
        <v>295.75</v>
      </c>
      <c r="R4" s="18">
        <v>251.88</v>
      </c>
      <c r="S4" s="18">
        <v>261.27</v>
      </c>
      <c r="T4" s="18">
        <v>267.39999999999998</v>
      </c>
      <c r="U4" s="18">
        <v>287.87</v>
      </c>
      <c r="V4" s="18">
        <v>288.87</v>
      </c>
      <c r="W4" s="18">
        <v>291.89999999999998</v>
      </c>
      <c r="X4" s="18">
        <v>294.19</v>
      </c>
      <c r="Y4" s="18">
        <v>299.38</v>
      </c>
      <c r="Z4" s="19"/>
      <c r="AA4" s="20">
        <f>SUM(B4:Z4)</f>
        <v>6874.3899999999976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570.16</v>
      </c>
      <c r="C7" s="18">
        <v>597.71</v>
      </c>
      <c r="D7" s="18">
        <v>604.79999999999995</v>
      </c>
      <c r="E7" s="18">
        <v>606.47</v>
      </c>
      <c r="F7" s="18">
        <v>598.49</v>
      </c>
      <c r="G7" s="18">
        <v>598.71</v>
      </c>
      <c r="H7" s="18">
        <v>575.48</v>
      </c>
      <c r="I7" s="18">
        <v>573.92999999999995</v>
      </c>
      <c r="J7" s="18">
        <v>603.53</v>
      </c>
      <c r="K7" s="18">
        <v>608.87</v>
      </c>
      <c r="L7" s="18">
        <v>604.49</v>
      </c>
      <c r="M7" s="18">
        <v>581.87</v>
      </c>
      <c r="N7" s="18">
        <v>578.20000000000005</v>
      </c>
      <c r="O7" s="18">
        <v>572.28</v>
      </c>
      <c r="P7" s="18">
        <v>570.89</v>
      </c>
      <c r="Q7" s="18">
        <v>563.75</v>
      </c>
      <c r="R7" s="18">
        <v>648.88</v>
      </c>
      <c r="S7" s="18">
        <v>658.27</v>
      </c>
      <c r="T7" s="18">
        <v>664.4</v>
      </c>
      <c r="U7" s="18">
        <v>605.87</v>
      </c>
      <c r="V7" s="18">
        <v>606.87</v>
      </c>
      <c r="W7" s="18">
        <v>609.9</v>
      </c>
      <c r="X7" s="18">
        <v>587.19000000000005</v>
      </c>
      <c r="Y7" s="18">
        <v>582.38</v>
      </c>
      <c r="Z7" s="19"/>
      <c r="AA7" s="20">
        <f>SUM(B7:Z7)</f>
        <v>14373.39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231</v>
      </c>
      <c r="C11" s="39">
        <v>231</v>
      </c>
      <c r="D11" s="39">
        <v>231</v>
      </c>
      <c r="E11" s="39">
        <v>231</v>
      </c>
      <c r="F11" s="39">
        <v>231</v>
      </c>
      <c r="G11" s="39">
        <v>231</v>
      </c>
      <c r="H11" s="39"/>
      <c r="I11" s="39"/>
      <c r="J11" s="39"/>
      <c r="K11" s="39"/>
      <c r="L11" s="39">
        <v>231</v>
      </c>
      <c r="M11" s="39">
        <v>231</v>
      </c>
      <c r="N11" s="39">
        <v>231</v>
      </c>
      <c r="O11" s="39">
        <v>231</v>
      </c>
      <c r="P11" s="39"/>
      <c r="Q11" s="39"/>
      <c r="R11" s="39"/>
      <c r="S11" s="39"/>
      <c r="T11" s="39"/>
      <c r="U11" s="39"/>
      <c r="V11" s="39"/>
      <c r="W11" s="39"/>
      <c r="X11" s="39"/>
      <c r="Y11" s="39">
        <v>231</v>
      </c>
      <c r="Z11" s="40"/>
      <c r="AA11" s="41">
        <f>SUM(B11:Z11)</f>
        <v>2541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>
        <v>231</v>
      </c>
      <c r="I12" s="39">
        <v>231</v>
      </c>
      <c r="J12" s="39">
        <v>231</v>
      </c>
      <c r="K12" s="39">
        <v>231</v>
      </c>
      <c r="L12" s="39"/>
      <c r="M12" s="39"/>
      <c r="N12" s="39"/>
      <c r="O12" s="39"/>
      <c r="P12" s="39">
        <v>231</v>
      </c>
      <c r="Q12" s="39">
        <v>231</v>
      </c>
      <c r="R12" s="39">
        <v>231</v>
      </c>
      <c r="S12" s="39">
        <v>231</v>
      </c>
      <c r="T12" s="39">
        <v>231</v>
      </c>
      <c r="U12" s="39">
        <v>231</v>
      </c>
      <c r="V12" s="39">
        <v>231</v>
      </c>
      <c r="W12" s="39">
        <v>231</v>
      </c>
      <c r="X12" s="39">
        <v>231</v>
      </c>
      <c r="Y12" s="39"/>
      <c r="Z12" s="40"/>
      <c r="AA12" s="41">
        <f>SUM(B12:Z12)</f>
        <v>3003</v>
      </c>
    </row>
    <row r="13" spans="1:30" ht="20.100000000000001" customHeight="1" thickBot="1" x14ac:dyDescent="0.25">
      <c r="A13" s="42" t="s">
        <v>10</v>
      </c>
      <c r="B13" s="43">
        <v>11.16</v>
      </c>
      <c r="C13" s="44">
        <v>12.71</v>
      </c>
      <c r="D13" s="44">
        <v>19.8</v>
      </c>
      <c r="E13" s="44">
        <v>17.47</v>
      </c>
      <c r="F13" s="44">
        <v>9.49</v>
      </c>
      <c r="G13" s="44">
        <v>9.7100000000000009</v>
      </c>
      <c r="H13" s="44">
        <v>12.48</v>
      </c>
      <c r="I13" s="44">
        <v>20.93</v>
      </c>
      <c r="J13" s="44">
        <v>29.53</v>
      </c>
      <c r="K13" s="44">
        <v>34.869999999999997</v>
      </c>
      <c r="L13" s="44">
        <v>35.49</v>
      </c>
      <c r="M13" s="44">
        <v>37.869999999999997</v>
      </c>
      <c r="N13" s="44">
        <v>34.200000000000003</v>
      </c>
      <c r="O13" s="44">
        <v>28.28</v>
      </c>
      <c r="P13" s="44">
        <v>21.89</v>
      </c>
      <c r="Q13" s="44">
        <v>10.75</v>
      </c>
      <c r="R13" s="44">
        <v>5.88</v>
      </c>
      <c r="S13" s="44">
        <v>15.27</v>
      </c>
      <c r="T13" s="44">
        <v>21.4</v>
      </c>
      <c r="U13" s="44">
        <v>22.87</v>
      </c>
      <c r="V13" s="44">
        <v>23.87</v>
      </c>
      <c r="W13" s="44">
        <v>26.9</v>
      </c>
      <c r="X13" s="44">
        <v>29.19</v>
      </c>
      <c r="Y13" s="44">
        <v>28.38</v>
      </c>
      <c r="Z13" s="45"/>
      <c r="AA13" s="46">
        <f>SUM(B13:Z13)</f>
        <v>520.39</v>
      </c>
    </row>
    <row r="14" spans="1:30" ht="30" customHeight="1" thickBot="1" x14ac:dyDescent="0.25">
      <c r="A14" s="47" t="s">
        <v>11</v>
      </c>
      <c r="B14" s="48">
        <f>SUM(B10:B13)</f>
        <v>242.16</v>
      </c>
      <c r="C14" s="49">
        <f t="shared" ref="C14:AA14" si="0">SUM(C10:C13)</f>
        <v>243.71</v>
      </c>
      <c r="D14" s="49">
        <f t="shared" si="0"/>
        <v>250.8</v>
      </c>
      <c r="E14" s="49">
        <f t="shared" si="0"/>
        <v>248.47</v>
      </c>
      <c r="F14" s="49">
        <f t="shared" si="0"/>
        <v>240.49</v>
      </c>
      <c r="G14" s="49">
        <f t="shared" si="0"/>
        <v>240.71</v>
      </c>
      <c r="H14" s="49">
        <f t="shared" si="0"/>
        <v>243.48</v>
      </c>
      <c r="I14" s="49">
        <f t="shared" si="0"/>
        <v>251.93</v>
      </c>
      <c r="J14" s="49">
        <f t="shared" si="0"/>
        <v>260.52999999999997</v>
      </c>
      <c r="K14" s="49">
        <f t="shared" si="0"/>
        <v>265.87</v>
      </c>
      <c r="L14" s="49">
        <f t="shared" si="0"/>
        <v>266.49</v>
      </c>
      <c r="M14" s="49">
        <f t="shared" si="0"/>
        <v>268.87</v>
      </c>
      <c r="N14" s="49">
        <f t="shared" si="0"/>
        <v>265.2</v>
      </c>
      <c r="O14" s="49">
        <f t="shared" si="0"/>
        <v>259.27999999999997</v>
      </c>
      <c r="P14" s="49">
        <f t="shared" si="0"/>
        <v>252.89</v>
      </c>
      <c r="Q14" s="49">
        <f t="shared" si="0"/>
        <v>241.75</v>
      </c>
      <c r="R14" s="49">
        <f t="shared" si="0"/>
        <v>236.88</v>
      </c>
      <c r="S14" s="49">
        <f t="shared" si="0"/>
        <v>246.27</v>
      </c>
      <c r="T14" s="49">
        <f t="shared" si="0"/>
        <v>252.4</v>
      </c>
      <c r="U14" s="49">
        <f t="shared" si="0"/>
        <v>253.87</v>
      </c>
      <c r="V14" s="49">
        <f t="shared" si="0"/>
        <v>254.87</v>
      </c>
      <c r="W14" s="49">
        <f t="shared" si="0"/>
        <v>257.89999999999998</v>
      </c>
      <c r="X14" s="49">
        <f t="shared" si="0"/>
        <v>260.19</v>
      </c>
      <c r="Y14" s="49">
        <f t="shared" si="0"/>
        <v>259.38</v>
      </c>
      <c r="Z14" s="50">
        <f t="shared" si="0"/>
        <v>0</v>
      </c>
      <c r="AA14" s="51">
        <f t="shared" si="0"/>
        <v>6064.39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242.16</v>
      </c>
      <c r="C17" s="58">
        <v>243.71</v>
      </c>
      <c r="D17" s="58">
        <v>250.8</v>
      </c>
      <c r="E17" s="58">
        <v>248.47</v>
      </c>
      <c r="F17" s="58">
        <v>240.49</v>
      </c>
      <c r="G17" s="58">
        <v>240.71</v>
      </c>
      <c r="H17" s="58">
        <v>218.91</v>
      </c>
      <c r="I17" s="58">
        <v>172.63</v>
      </c>
      <c r="J17" s="58">
        <v>197.42</v>
      </c>
      <c r="K17" s="58">
        <v>179.67</v>
      </c>
      <c r="L17" s="58">
        <v>246.41</v>
      </c>
      <c r="M17" s="58">
        <v>247.33</v>
      </c>
      <c r="N17" s="58">
        <v>246.8</v>
      </c>
      <c r="O17" s="58">
        <v>244.86</v>
      </c>
      <c r="P17" s="58">
        <v>154.85</v>
      </c>
      <c r="Q17" s="58">
        <v>152.87</v>
      </c>
      <c r="R17" s="58">
        <v>123.8</v>
      </c>
      <c r="S17" s="58">
        <v>123.27</v>
      </c>
      <c r="T17" s="58">
        <v>123.4</v>
      </c>
      <c r="U17" s="58">
        <v>124.87</v>
      </c>
      <c r="V17" s="58">
        <v>121.87</v>
      </c>
      <c r="W17" s="58">
        <v>120.9</v>
      </c>
      <c r="X17" s="58">
        <v>197.19</v>
      </c>
      <c r="Y17" s="58">
        <v>198.38</v>
      </c>
      <c r="Z17" s="59"/>
      <c r="AA17" s="60">
        <f>SUM(B17:Z17)</f>
        <v>4661.7699999999995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>
        <v>24.57</v>
      </c>
      <c r="I19" s="67">
        <v>79.3</v>
      </c>
      <c r="J19" s="67">
        <v>63.11</v>
      </c>
      <c r="K19" s="67">
        <v>86.2</v>
      </c>
      <c r="L19" s="67">
        <v>20.079999999999998</v>
      </c>
      <c r="M19" s="67">
        <v>21.54</v>
      </c>
      <c r="N19" s="67">
        <v>18.399999999999999</v>
      </c>
      <c r="O19" s="67">
        <v>14.42</v>
      </c>
      <c r="P19" s="67">
        <v>98.04</v>
      </c>
      <c r="Q19" s="67">
        <v>88.88</v>
      </c>
      <c r="R19" s="67">
        <v>113.08</v>
      </c>
      <c r="S19" s="67">
        <v>123</v>
      </c>
      <c r="T19" s="67">
        <v>129</v>
      </c>
      <c r="U19" s="67">
        <v>129</v>
      </c>
      <c r="V19" s="67">
        <v>133</v>
      </c>
      <c r="W19" s="67">
        <v>137</v>
      </c>
      <c r="X19" s="67">
        <v>63</v>
      </c>
      <c r="Y19" s="67">
        <v>61</v>
      </c>
      <c r="Z19" s="64"/>
      <c r="AA19" s="65">
        <f>SUM(B19:Z19)</f>
        <v>1402.62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242.16</v>
      </c>
      <c r="C22" s="49">
        <f t="shared" si="1"/>
        <v>243.71</v>
      </c>
      <c r="D22" s="49">
        <f t="shared" si="1"/>
        <v>250.8</v>
      </c>
      <c r="E22" s="49">
        <f t="shared" si="1"/>
        <v>248.47</v>
      </c>
      <c r="F22" s="49">
        <f t="shared" si="1"/>
        <v>240.49</v>
      </c>
      <c r="G22" s="49">
        <f t="shared" si="1"/>
        <v>240.71</v>
      </c>
      <c r="H22" s="49">
        <f t="shared" si="1"/>
        <v>243.48</v>
      </c>
      <c r="I22" s="49">
        <f t="shared" si="1"/>
        <v>251.93</v>
      </c>
      <c r="J22" s="49">
        <f t="shared" si="1"/>
        <v>260.52999999999997</v>
      </c>
      <c r="K22" s="49">
        <f t="shared" si="1"/>
        <v>265.87</v>
      </c>
      <c r="L22" s="49">
        <f t="shared" si="1"/>
        <v>266.49</v>
      </c>
      <c r="M22" s="49">
        <f t="shared" si="1"/>
        <v>268.87</v>
      </c>
      <c r="N22" s="49">
        <f t="shared" si="1"/>
        <v>265.2</v>
      </c>
      <c r="O22" s="49">
        <f t="shared" si="1"/>
        <v>259.28000000000003</v>
      </c>
      <c r="P22" s="49">
        <f t="shared" si="1"/>
        <v>252.89</v>
      </c>
      <c r="Q22" s="49">
        <f t="shared" si="1"/>
        <v>241.75</v>
      </c>
      <c r="R22" s="49">
        <f t="shared" si="1"/>
        <v>236.88</v>
      </c>
      <c r="S22" s="49">
        <f t="shared" si="1"/>
        <v>246.26999999999998</v>
      </c>
      <c r="T22" s="49">
        <f t="shared" si="1"/>
        <v>252.4</v>
      </c>
      <c r="U22" s="49">
        <f t="shared" si="1"/>
        <v>253.87</v>
      </c>
      <c r="V22" s="49">
        <f t="shared" si="1"/>
        <v>254.87</v>
      </c>
      <c r="W22" s="49">
        <f t="shared" si="1"/>
        <v>257.89999999999998</v>
      </c>
      <c r="X22" s="49">
        <f t="shared" si="1"/>
        <v>260.19</v>
      </c>
      <c r="Y22" s="49">
        <f t="shared" si="1"/>
        <v>259.38</v>
      </c>
      <c r="Z22" s="50">
        <f t="shared" si="1"/>
        <v>0</v>
      </c>
      <c r="AA22" s="51">
        <f t="shared" si="1"/>
        <v>6064.3899999999994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42</v>
      </c>
      <c r="C25" s="73">
        <v>68</v>
      </c>
      <c r="D25" s="73">
        <v>68</v>
      </c>
      <c r="E25" s="73">
        <v>68</v>
      </c>
      <c r="F25" s="73">
        <v>68</v>
      </c>
      <c r="G25" s="73">
        <v>68</v>
      </c>
      <c r="H25" s="73">
        <v>42</v>
      </c>
      <c r="I25" s="73">
        <v>42</v>
      </c>
      <c r="J25" s="73">
        <v>67</v>
      </c>
      <c r="K25" s="73">
        <v>67</v>
      </c>
      <c r="L25" s="73">
        <v>62</v>
      </c>
      <c r="M25" s="73">
        <v>37</v>
      </c>
      <c r="N25" s="73">
        <v>37</v>
      </c>
      <c r="O25" s="73">
        <v>37</v>
      </c>
      <c r="P25" s="73">
        <v>42</v>
      </c>
      <c r="Q25" s="73">
        <v>42</v>
      </c>
      <c r="R25" s="73">
        <v>132</v>
      </c>
      <c r="S25" s="73">
        <v>132</v>
      </c>
      <c r="T25" s="73">
        <v>132</v>
      </c>
      <c r="U25" s="73">
        <v>72</v>
      </c>
      <c r="V25" s="73">
        <v>72</v>
      </c>
      <c r="W25" s="73">
        <v>72</v>
      </c>
      <c r="X25" s="73">
        <v>47</v>
      </c>
      <c r="Y25" s="73">
        <v>47</v>
      </c>
      <c r="Z25" s="74"/>
      <c r="AA25" s="60">
        <f>SUM(B25:Z25)</f>
        <v>1563</v>
      </c>
    </row>
    <row r="26" spans="1:27" ht="20.100000000000001" customHeight="1" x14ac:dyDescent="0.2">
      <c r="A26" s="75" t="s">
        <v>21</v>
      </c>
      <c r="B26" s="76">
        <v>223</v>
      </c>
      <c r="C26" s="77">
        <v>223</v>
      </c>
      <c r="D26" s="77">
        <v>223</v>
      </c>
      <c r="E26" s="77">
        <v>227</v>
      </c>
      <c r="F26" s="77">
        <v>227</v>
      </c>
      <c r="G26" s="77">
        <v>227</v>
      </c>
      <c r="H26" s="77">
        <v>227</v>
      </c>
      <c r="I26" s="77">
        <v>217</v>
      </c>
      <c r="J26" s="77">
        <v>213</v>
      </c>
      <c r="K26" s="77">
        <v>213</v>
      </c>
      <c r="L26" s="77">
        <v>213</v>
      </c>
      <c r="M26" s="77">
        <v>213</v>
      </c>
      <c r="N26" s="77">
        <v>213</v>
      </c>
      <c r="O26" s="77">
        <v>213</v>
      </c>
      <c r="P26" s="77">
        <v>213</v>
      </c>
      <c r="Q26" s="77">
        <v>217</v>
      </c>
      <c r="R26" s="77">
        <v>217</v>
      </c>
      <c r="S26" s="77">
        <v>217</v>
      </c>
      <c r="T26" s="77">
        <v>217</v>
      </c>
      <c r="U26" s="77">
        <v>217</v>
      </c>
      <c r="V26" s="77">
        <v>217</v>
      </c>
      <c r="W26" s="77">
        <v>217</v>
      </c>
      <c r="X26" s="77">
        <v>217</v>
      </c>
      <c r="Y26" s="77">
        <v>213</v>
      </c>
      <c r="Z26" s="78"/>
      <c r="AA26" s="65">
        <f>SUM(B26:Z26)</f>
        <v>5234</v>
      </c>
    </row>
    <row r="27" spans="1:27" ht="20.100000000000001" customHeight="1" x14ac:dyDescent="0.2">
      <c r="A27" s="75" t="s">
        <v>22</v>
      </c>
      <c r="B27" s="76">
        <v>20</v>
      </c>
      <c r="C27" s="77">
        <v>20</v>
      </c>
      <c r="D27" s="77">
        <v>20</v>
      </c>
      <c r="E27" s="77">
        <v>20</v>
      </c>
      <c r="F27" s="77">
        <v>20</v>
      </c>
      <c r="G27" s="77">
        <v>20</v>
      </c>
      <c r="H27" s="77">
        <v>20</v>
      </c>
      <c r="I27" s="77">
        <v>20</v>
      </c>
      <c r="J27" s="77">
        <v>20</v>
      </c>
      <c r="K27" s="77">
        <v>20</v>
      </c>
      <c r="L27" s="77">
        <v>20</v>
      </c>
      <c r="M27" s="77">
        <v>20</v>
      </c>
      <c r="N27" s="77">
        <v>20</v>
      </c>
      <c r="O27" s="77">
        <v>20</v>
      </c>
      <c r="P27" s="77">
        <v>20</v>
      </c>
      <c r="Q27" s="77">
        <v>20</v>
      </c>
      <c r="R27" s="77">
        <v>20</v>
      </c>
      <c r="S27" s="77">
        <v>20</v>
      </c>
      <c r="T27" s="77">
        <v>20</v>
      </c>
      <c r="U27" s="77">
        <v>20</v>
      </c>
      <c r="V27" s="77">
        <v>20</v>
      </c>
      <c r="W27" s="77">
        <v>20</v>
      </c>
      <c r="X27" s="77">
        <v>20</v>
      </c>
      <c r="Y27" s="77">
        <v>20</v>
      </c>
      <c r="Z27" s="78"/>
      <c r="AA27" s="65">
        <f>SUM(B27:Z27)</f>
        <v>480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1032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328</v>
      </c>
      <c r="C30" s="49">
        <f t="shared" ref="C30:AA30" si="2">SUM(C25:C29)</f>
        <v>354</v>
      </c>
      <c r="D30" s="49">
        <f t="shared" si="2"/>
        <v>354</v>
      </c>
      <c r="E30" s="49">
        <f t="shared" si="2"/>
        <v>358</v>
      </c>
      <c r="F30" s="49">
        <f t="shared" si="2"/>
        <v>358</v>
      </c>
      <c r="G30" s="49">
        <f t="shared" si="2"/>
        <v>358</v>
      </c>
      <c r="H30" s="49">
        <f t="shared" si="2"/>
        <v>332</v>
      </c>
      <c r="I30" s="49">
        <f t="shared" si="2"/>
        <v>322</v>
      </c>
      <c r="J30" s="49">
        <f t="shared" si="2"/>
        <v>343</v>
      </c>
      <c r="K30" s="49">
        <f t="shared" si="2"/>
        <v>343</v>
      </c>
      <c r="L30" s="49">
        <f t="shared" si="2"/>
        <v>338</v>
      </c>
      <c r="M30" s="49">
        <f t="shared" si="2"/>
        <v>313</v>
      </c>
      <c r="N30" s="49">
        <f t="shared" si="2"/>
        <v>313</v>
      </c>
      <c r="O30" s="49">
        <f t="shared" si="2"/>
        <v>313</v>
      </c>
      <c r="P30" s="49">
        <f t="shared" si="2"/>
        <v>318</v>
      </c>
      <c r="Q30" s="49">
        <f t="shared" si="2"/>
        <v>322</v>
      </c>
      <c r="R30" s="49">
        <f t="shared" si="2"/>
        <v>412</v>
      </c>
      <c r="S30" s="49">
        <f t="shared" si="2"/>
        <v>412</v>
      </c>
      <c r="T30" s="49">
        <f t="shared" si="2"/>
        <v>412</v>
      </c>
      <c r="U30" s="49">
        <f t="shared" si="2"/>
        <v>352</v>
      </c>
      <c r="V30" s="49">
        <f t="shared" si="2"/>
        <v>352</v>
      </c>
      <c r="W30" s="49">
        <f t="shared" si="2"/>
        <v>352</v>
      </c>
      <c r="X30" s="49">
        <f t="shared" si="2"/>
        <v>327</v>
      </c>
      <c r="Y30" s="49">
        <f t="shared" si="2"/>
        <v>323</v>
      </c>
      <c r="Z30" s="50">
        <f t="shared" si="2"/>
        <v>0</v>
      </c>
      <c r="AA30" s="51">
        <f t="shared" si="2"/>
        <v>8309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34</v>
      </c>
      <c r="C32" s="79">
        <v>15</v>
      </c>
      <c r="D32" s="79">
        <v>15</v>
      </c>
      <c r="E32" s="79">
        <v>15</v>
      </c>
      <c r="F32" s="79">
        <v>15</v>
      </c>
      <c r="G32" s="79">
        <v>15</v>
      </c>
      <c r="H32" s="79">
        <v>34</v>
      </c>
      <c r="I32" s="79">
        <v>34</v>
      </c>
      <c r="J32" s="79">
        <v>44</v>
      </c>
      <c r="K32" s="79">
        <v>44</v>
      </c>
      <c r="L32" s="79">
        <v>44</v>
      </c>
      <c r="M32" s="79">
        <v>64</v>
      </c>
      <c r="N32" s="79">
        <v>54</v>
      </c>
      <c r="O32" s="79">
        <v>54</v>
      </c>
      <c r="P32" s="79">
        <v>54</v>
      </c>
      <c r="Q32" s="79">
        <v>54</v>
      </c>
      <c r="R32" s="79">
        <v>15</v>
      </c>
      <c r="S32" s="79">
        <v>15</v>
      </c>
      <c r="T32" s="79">
        <v>15</v>
      </c>
      <c r="U32" s="79">
        <v>34</v>
      </c>
      <c r="V32" s="79">
        <v>34</v>
      </c>
      <c r="W32" s="79">
        <v>34</v>
      </c>
      <c r="X32" s="79">
        <v>34</v>
      </c>
      <c r="Y32" s="80">
        <v>40</v>
      </c>
      <c r="Z32" s="74"/>
      <c r="AA32" s="60">
        <f>SUM(B32:Z32)</f>
        <v>810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34</v>
      </c>
      <c r="C37" s="49">
        <f t="shared" ref="C37:AA37" si="3">SUM(C32:C36)</f>
        <v>15</v>
      </c>
      <c r="D37" s="49">
        <f t="shared" si="3"/>
        <v>15</v>
      </c>
      <c r="E37" s="49">
        <f t="shared" si="3"/>
        <v>15</v>
      </c>
      <c r="F37" s="49">
        <f t="shared" si="3"/>
        <v>15</v>
      </c>
      <c r="G37" s="49">
        <f t="shared" si="3"/>
        <v>15</v>
      </c>
      <c r="H37" s="49">
        <f t="shared" si="3"/>
        <v>34</v>
      </c>
      <c r="I37" s="49">
        <f t="shared" si="3"/>
        <v>34</v>
      </c>
      <c r="J37" s="49">
        <f t="shared" si="3"/>
        <v>44</v>
      </c>
      <c r="K37" s="49">
        <f t="shared" si="3"/>
        <v>44</v>
      </c>
      <c r="L37" s="49">
        <f t="shared" si="3"/>
        <v>44</v>
      </c>
      <c r="M37" s="49">
        <f t="shared" si="3"/>
        <v>64</v>
      </c>
      <c r="N37" s="49">
        <f t="shared" si="3"/>
        <v>54</v>
      </c>
      <c r="O37" s="49">
        <f t="shared" si="3"/>
        <v>54</v>
      </c>
      <c r="P37" s="49">
        <f t="shared" si="3"/>
        <v>54</v>
      </c>
      <c r="Q37" s="49">
        <f t="shared" si="3"/>
        <v>54</v>
      </c>
      <c r="R37" s="49">
        <f t="shared" si="3"/>
        <v>15</v>
      </c>
      <c r="S37" s="49">
        <f t="shared" si="3"/>
        <v>15</v>
      </c>
      <c r="T37" s="49">
        <f t="shared" si="3"/>
        <v>15</v>
      </c>
      <c r="U37" s="49">
        <f t="shared" si="3"/>
        <v>34</v>
      </c>
      <c r="V37" s="49">
        <f t="shared" si="3"/>
        <v>34</v>
      </c>
      <c r="W37" s="49">
        <f t="shared" si="3"/>
        <v>34</v>
      </c>
      <c r="X37" s="49">
        <f t="shared" si="3"/>
        <v>34</v>
      </c>
      <c r="Y37" s="49">
        <f t="shared" si="3"/>
        <v>40</v>
      </c>
      <c r="Z37" s="50">
        <f t="shared" si="3"/>
        <v>0</v>
      </c>
      <c r="AA37" s="51">
        <f t="shared" si="3"/>
        <v>810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2023-11-01T08:31:43Z</dcterms:created>
  <dcterms:modified xsi:type="dcterms:W3CDTF">2023-11-01T08:31:44Z</dcterms:modified>
</cp:coreProperties>
</file>