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<sst xmlns="http://schemas.openxmlformats.org/spreadsheetml/2006/main" count="38" uniqueCount="33">
  <si>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</si>
  <si>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31/10/2023 10:36:03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</si>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</sst>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287.54000000000002</v>
      </c>
      <c r="C4" s="18">
        <v>282.18</v>
      </c>
      <c r="D4" s="18">
        <v>275.26</v>
      </c>
      <c r="E4" s="18">
        <v>275.19</v>
      </c>
      <c r="F4" s="18">
        <v>273.45</v>
      </c>
      <c r="G4" s="18">
        <v>273.35000000000002</v>
      </c>
      <c r="H4" s="18">
        <v>270.58</v>
      </c>
      <c r="I4" s="18">
        <v>276.60000000000002</v>
      </c>
      <c r="J4" s="18">
        <v>296.5</v>
      </c>
      <c r="K4" s="18">
        <v>305.02999999999997</v>
      </c>
      <c r="L4" s="18">
        <v>311.05</v>
      </c>
      <c r="M4" s="18">
        <v>345.55</v>
      </c>
      <c r="N4" s="18">
        <v>341.52</v>
      </c>
      <c r="O4" s="18">
        <v>338</v>
      </c>
      <c r="P4" s="18">
        <v>324.08</v>
      </c>
      <c r="Q4" s="18">
        <v>308.95</v>
      </c>
      <c r="R4" s="18">
        <v>249.14</v>
      </c>
      <c r="S4" s="18">
        <v>247.79</v>
      </c>
      <c r="T4" s="18">
        <v>249.79</v>
      </c>
      <c r="U4" s="18">
        <v>251.74</v>
      </c>
      <c r="V4" s="18">
        <v>253.93</v>
      </c>
      <c r="W4" s="18">
        <v>281.25</v>
      </c>
      <c r="X4" s="18">
        <v>284.95999999999998</v>
      </c>
      <c r="Y4" s="18">
        <v>286.39</v>
      </c>
      <c r="Z4" s="19"/>
      <c r="AA4" s="20">
        <f>SUM(B4:Z4)</f>
        <v>6889.8200000000015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564.54</v>
      </c>
      <c r="C7" s="18">
        <v>559.17999999999995</v>
      </c>
      <c r="D7" s="18">
        <v>552.26</v>
      </c>
      <c r="E7" s="18">
        <v>531.19000000000005</v>
      </c>
      <c r="F7" s="18">
        <v>529.45000000000005</v>
      </c>
      <c r="G7" s="18">
        <v>529.35</v>
      </c>
      <c r="H7" s="18">
        <v>565.58000000000004</v>
      </c>
      <c r="I7" s="18">
        <v>559.6</v>
      </c>
      <c r="J7" s="18">
        <v>569.5</v>
      </c>
      <c r="K7" s="18">
        <v>578.03</v>
      </c>
      <c r="L7" s="18">
        <v>518.04999999999995</v>
      </c>
      <c r="M7" s="18">
        <v>517.54999999999995</v>
      </c>
      <c r="N7" s="18">
        <v>513.52</v>
      </c>
      <c r="O7" s="18">
        <v>510</v>
      </c>
      <c r="P7" s="18">
        <v>510.08</v>
      </c>
      <c r="Q7" s="18">
        <v>500.95</v>
      </c>
      <c r="R7" s="18">
        <v>537.14</v>
      </c>
      <c r="S7" s="18">
        <v>615.79</v>
      </c>
      <c r="T7" s="18">
        <v>634.79</v>
      </c>
      <c r="U7" s="18">
        <v>636.74</v>
      </c>
      <c r="V7" s="18">
        <v>614.92999999999995</v>
      </c>
      <c r="W7" s="18">
        <v>575.25</v>
      </c>
      <c r="X7" s="18">
        <v>578.96</v>
      </c>
      <c r="Y7" s="18">
        <v>580.39</v>
      </c>
      <c r="Z7" s="19"/>
      <c r="AA7" s="20">
        <f>SUM(B7:Z7)</f>
        <v>13382.82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231</v>
      </c>
      <c r="C11" s="39">
        <v>231</v>
      </c>
      <c r="D11" s="39">
        <v>231</v>
      </c>
      <c r="E11" s="39">
        <v>231</v>
      </c>
      <c r="F11" s="39">
        <v>231</v>
      </c>
      <c r="G11" s="39"/>
      <c r="H11" s="39"/>
      <c r="I11" s="39"/>
      <c r="J11" s="39"/>
      <c r="K11" s="39">
        <v>231</v>
      </c>
      <c r="L11" s="39">
        <v>231</v>
      </c>
      <c r="M11" s="39">
        <v>231</v>
      </c>
      <c r="N11" s="39">
        <v>231</v>
      </c>
      <c r="O11" s="39">
        <v>231</v>
      </c>
      <c r="P11" s="39">
        <v>231</v>
      </c>
      <c r="Q11" s="39"/>
      <c r="R11" s="39"/>
      <c r="S11" s="39"/>
      <c r="T11" s="39"/>
      <c r="U11" s="39"/>
      <c r="V11" s="39"/>
      <c r="W11" s="39"/>
      <c r="X11" s="39"/>
      <c r="Y11" s="39">
        <v>231</v>
      </c>
      <c r="Z11" s="40"/>
      <c r="AA11" s="41">
        <f>SUM(B11:Z11)</f>
        <v>2772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231</v>
      </c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2772</v>
      </c>
    </row>
    <row r="13" spans="1:30" ht="20.100000000000001" customHeight="1" thickBot="1" x14ac:dyDescent="0.25">
      <c r="A13" s="42" t="s">
        <v>10</v>
      </c>
      <c r="B13" s="43">
        <v>22.54</v>
      </c>
      <c r="C13" s="44">
        <v>17.18</v>
      </c>
      <c r="D13" s="44">
        <v>10.26</v>
      </c>
      <c r="E13" s="44">
        <v>5.19</v>
      </c>
      <c r="F13" s="44">
        <v>3.45</v>
      </c>
      <c r="G13" s="44">
        <v>3.35</v>
      </c>
      <c r="H13" s="44">
        <v>5.58</v>
      </c>
      <c r="I13" s="44">
        <v>11.6</v>
      </c>
      <c r="J13" s="44">
        <v>21.5</v>
      </c>
      <c r="K13" s="44">
        <v>30.03</v>
      </c>
      <c r="L13" s="44">
        <v>36.049999999999997</v>
      </c>
      <c r="M13" s="44">
        <v>35.549999999999997</v>
      </c>
      <c r="N13" s="44">
        <v>31.52</v>
      </c>
      <c r="O13" s="44">
        <v>28</v>
      </c>
      <c r="P13" s="44">
        <v>18.079999999999998</v>
      </c>
      <c r="Q13" s="44">
        <v>8.9499999999999993</v>
      </c>
      <c r="R13" s="44">
        <v>3.14</v>
      </c>
      <c r="S13" s="44">
        <v>1.79</v>
      </c>
      <c r="T13" s="44">
        <v>3.79</v>
      </c>
      <c r="U13" s="44">
        <v>5.74</v>
      </c>
      <c r="V13" s="44">
        <v>7.93</v>
      </c>
      <c r="W13" s="44">
        <v>10.25</v>
      </c>
      <c r="X13" s="44">
        <v>13.96</v>
      </c>
      <c r="Y13" s="44">
        <v>15.39</v>
      </c>
      <c r="Z13" s="45"/>
      <c r="AA13" s="46">
        <f>SUM(B13:Z13)</f>
        <v>350.82000000000005</v>
      </c>
    </row>
    <row r="14" spans="1:30" ht="30" customHeight="1" thickBot="1" x14ac:dyDescent="0.25">
      <c r="A14" s="47" t="s">
        <v>11</v>
      </c>
      <c r="B14" s="48">
        <f>SUM(B10:B13)</f>
        <v>253.54</v>
      </c>
      <c r="C14" s="49">
        <f t="shared" ref="C14:AA14" si="0">SUM(C10:C13)</f>
        <v>248.18</v>
      </c>
      <c r="D14" s="49">
        <f t="shared" si="0"/>
        <v>241.26</v>
      </c>
      <c r="E14" s="49">
        <f t="shared" si="0"/>
        <v>236.19</v>
      </c>
      <c r="F14" s="49">
        <f t="shared" si="0"/>
        <v>234.45</v>
      </c>
      <c r="G14" s="49">
        <f t="shared" si="0"/>
        <v>234.35</v>
      </c>
      <c r="H14" s="49">
        <f t="shared" si="0"/>
        <v>236.58</v>
      </c>
      <c r="I14" s="49">
        <f t="shared" si="0"/>
        <v>242.6</v>
      </c>
      <c r="J14" s="49">
        <f t="shared" si="0"/>
        <v>252.5</v>
      </c>
      <c r="K14" s="49">
        <f t="shared" si="0"/>
        <v>261.02999999999997</v>
      </c>
      <c r="L14" s="49">
        <f t="shared" si="0"/>
        <v>267.05</v>
      </c>
      <c r="M14" s="49">
        <f t="shared" si="0"/>
        <v>266.55</v>
      </c>
      <c r="N14" s="49">
        <f t="shared" si="0"/>
        <v>262.52</v>
      </c>
      <c r="O14" s="49">
        <f t="shared" si="0"/>
        <v>259</v>
      </c>
      <c r="P14" s="49">
        <f t="shared" si="0"/>
        <v>249.07999999999998</v>
      </c>
      <c r="Q14" s="49">
        <f t="shared" si="0"/>
        <v>239.95</v>
      </c>
      <c r="R14" s="49">
        <f t="shared" si="0"/>
        <v>234.14</v>
      </c>
      <c r="S14" s="49">
        <f t="shared" si="0"/>
        <v>232.79</v>
      </c>
      <c r="T14" s="49">
        <f t="shared" si="0"/>
        <v>234.79</v>
      </c>
      <c r="U14" s="49">
        <f t="shared" si="0"/>
        <v>236.74</v>
      </c>
      <c r="V14" s="49">
        <f t="shared" si="0"/>
        <v>238.93</v>
      </c>
      <c r="W14" s="49">
        <f t="shared" si="0"/>
        <v>241.25</v>
      </c>
      <c r="X14" s="49">
        <f t="shared" si="0"/>
        <v>244.96</v>
      </c>
      <c r="Y14" s="49">
        <f t="shared" si="0"/>
        <v>246.39</v>
      </c>
      <c r="Z14" s="50">
        <f t="shared" si="0"/>
        <v>0</v>
      </c>
      <c r="AA14" s="51">
        <f t="shared" si="0"/>
        <v>5894.82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253.54</v>
      </c>
      <c r="C17" s="58">
        <v>248.18</v>
      </c>
      <c r="D17" s="58">
        <v>241.26</v>
      </c>
      <c r="E17" s="58">
        <v>236.19</v>
      </c>
      <c r="F17" s="58">
        <v>234.45</v>
      </c>
      <c r="G17" s="58">
        <v>234.35</v>
      </c>
      <c r="H17" s="58">
        <v>219.73</v>
      </c>
      <c r="I17" s="58">
        <v>173.46</v>
      </c>
      <c r="J17" s="58">
        <v>198.11</v>
      </c>
      <c r="K17" s="58">
        <v>180.63</v>
      </c>
      <c r="L17" s="58">
        <v>245.73</v>
      </c>
      <c r="M17" s="58">
        <v>245.14</v>
      </c>
      <c r="N17" s="58">
        <v>245.35</v>
      </c>
      <c r="O17" s="58">
        <v>243.82</v>
      </c>
      <c r="P17" s="58">
        <v>156.69999999999999</v>
      </c>
      <c r="Q17" s="58">
        <v>154.74</v>
      </c>
      <c r="R17" s="58">
        <v>124.95</v>
      </c>
      <c r="S17" s="58">
        <v>124.79</v>
      </c>
      <c r="T17" s="58">
        <v>124.79</v>
      </c>
      <c r="U17" s="58">
        <v>126.74</v>
      </c>
      <c r="V17" s="58">
        <v>126.93</v>
      </c>
      <c r="W17" s="58">
        <v>126.25</v>
      </c>
      <c r="X17" s="58">
        <v>201.96</v>
      </c>
      <c r="Y17" s="58">
        <v>246.39</v>
      </c>
      <c r="Z17" s="59"/>
      <c r="AA17" s="60">
        <f>SUM(B17:Z17)</f>
        <v>4714.18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16.850000000000001</v>
      </c>
      <c r="I19" s="67">
        <v>69.14</v>
      </c>
      <c r="J19" s="67">
        <v>54.39</v>
      </c>
      <c r="K19" s="67">
        <v>80.400000000000006</v>
      </c>
      <c r="L19" s="67">
        <v>21.32</v>
      </c>
      <c r="M19" s="67">
        <v>21.41</v>
      </c>
      <c r="N19" s="67">
        <v>17.170000000000002</v>
      </c>
      <c r="O19" s="67">
        <v>15.18</v>
      </c>
      <c r="P19" s="67">
        <v>92.38</v>
      </c>
      <c r="Q19" s="67">
        <v>85.21</v>
      </c>
      <c r="R19" s="67">
        <v>109.19</v>
      </c>
      <c r="S19" s="67">
        <v>108</v>
      </c>
      <c r="T19" s="67">
        <v>110</v>
      </c>
      <c r="U19" s="67">
        <v>110</v>
      </c>
      <c r="V19" s="67">
        <v>112</v>
      </c>
      <c r="W19" s="67">
        <v>115</v>
      </c>
      <c r="X19" s="67">
        <v>43</v>
      </c>
      <c r="Y19" s="67"/>
      <c r="Z19" s="64"/>
      <c r="AA19" s="65">
        <f>SUM(B19:Z19)</f>
        <v>1180.6399999999999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253.54</v>
      </c>
      <c r="C22" s="49">
        <f t="shared" si="1"/>
        <v>248.18</v>
      </c>
      <c r="D22" s="49">
        <f t="shared" si="1"/>
        <v>241.26</v>
      </c>
      <c r="E22" s="49">
        <f t="shared" si="1"/>
        <v>236.19</v>
      </c>
      <c r="F22" s="49">
        <f t="shared" si="1"/>
        <v>234.45</v>
      </c>
      <c r="G22" s="49">
        <f t="shared" si="1"/>
        <v>234.35</v>
      </c>
      <c r="H22" s="49">
        <f t="shared" si="1"/>
        <v>236.57999999999998</v>
      </c>
      <c r="I22" s="49">
        <f t="shared" si="1"/>
        <v>242.60000000000002</v>
      </c>
      <c r="J22" s="49">
        <f t="shared" si="1"/>
        <v>252.5</v>
      </c>
      <c r="K22" s="49">
        <f t="shared" si="1"/>
        <v>261.02999999999997</v>
      </c>
      <c r="L22" s="49">
        <f t="shared" si="1"/>
        <v>267.05</v>
      </c>
      <c r="M22" s="49">
        <f t="shared" si="1"/>
        <v>266.55</v>
      </c>
      <c r="N22" s="49">
        <f t="shared" si="1"/>
        <v>262.52</v>
      </c>
      <c r="O22" s="49">
        <f t="shared" si="1"/>
        <v>259</v>
      </c>
      <c r="P22" s="49">
        <f t="shared" si="1"/>
        <v>249.07999999999998</v>
      </c>
      <c r="Q22" s="49">
        <f t="shared" si="1"/>
        <v>239.95</v>
      </c>
      <c r="R22" s="49">
        <f t="shared" si="1"/>
        <v>234.14</v>
      </c>
      <c r="S22" s="49">
        <f t="shared" si="1"/>
        <v>232.79000000000002</v>
      </c>
      <c r="T22" s="49">
        <f t="shared" si="1"/>
        <v>234.79000000000002</v>
      </c>
      <c r="U22" s="49">
        <f t="shared" si="1"/>
        <v>236.74</v>
      </c>
      <c r="V22" s="49">
        <f t="shared" si="1"/>
        <v>238.93</v>
      </c>
      <c r="W22" s="49">
        <f t="shared" si="1"/>
        <v>241.25</v>
      </c>
      <c r="X22" s="49">
        <f t="shared" si="1"/>
        <v>244.96</v>
      </c>
      <c r="Y22" s="49">
        <f t="shared" si="1"/>
        <v>246.39</v>
      </c>
      <c r="Z22" s="50">
        <f t="shared" si="1"/>
        <v>0</v>
      </c>
      <c r="AA22" s="51">
        <f t="shared" si="1"/>
        <v>5894.82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40</v>
      </c>
      <c r="C25" s="73">
        <v>40</v>
      </c>
      <c r="D25" s="73">
        <v>40</v>
      </c>
      <c r="E25" s="73">
        <v>40</v>
      </c>
      <c r="F25" s="73">
        <v>40</v>
      </c>
      <c r="G25" s="73">
        <v>40</v>
      </c>
      <c r="H25" s="73">
        <v>54</v>
      </c>
      <c r="I25" s="73">
        <v>54</v>
      </c>
      <c r="J25" s="73">
        <v>54</v>
      </c>
      <c r="K25" s="73">
        <v>54</v>
      </c>
      <c r="L25" s="73">
        <v>44</v>
      </c>
      <c r="M25" s="73">
        <v>44</v>
      </c>
      <c r="N25" s="73">
        <v>44</v>
      </c>
      <c r="O25" s="73">
        <v>44</v>
      </c>
      <c r="P25" s="73">
        <v>54</v>
      </c>
      <c r="Q25" s="73">
        <v>54</v>
      </c>
      <c r="R25" s="73">
        <v>96</v>
      </c>
      <c r="S25" s="73">
        <v>120</v>
      </c>
      <c r="T25" s="73">
        <v>120</v>
      </c>
      <c r="U25" s="73">
        <v>120</v>
      </c>
      <c r="V25" s="73">
        <v>96</v>
      </c>
      <c r="W25" s="73">
        <v>54</v>
      </c>
      <c r="X25" s="73">
        <v>54</v>
      </c>
      <c r="Y25" s="73">
        <v>54</v>
      </c>
      <c r="Z25" s="74"/>
      <c r="AA25" s="60">
        <f>SUM(B25:Z25)</f>
        <v>1454</v>
      </c>
    </row>
    <row r="26" spans="1:27" ht="20.100000000000001" customHeight="1" x14ac:dyDescent="0.2">
      <c r="A26" s="75" t="s">
        <v>21</v>
      </c>
      <c r="B26" s="76">
        <v>208</v>
      </c>
      <c r="C26" s="77">
        <v>208</v>
      </c>
      <c r="D26" s="77">
        <v>208</v>
      </c>
      <c r="E26" s="77">
        <v>208</v>
      </c>
      <c r="F26" s="77">
        <v>208</v>
      </c>
      <c r="G26" s="77">
        <v>208</v>
      </c>
      <c r="H26" s="77">
        <v>212</v>
      </c>
      <c r="I26" s="77">
        <v>200</v>
      </c>
      <c r="J26" s="77">
        <v>200</v>
      </c>
      <c r="K26" s="77">
        <v>200</v>
      </c>
      <c r="L26" s="77">
        <v>144</v>
      </c>
      <c r="M26" s="77">
        <v>144</v>
      </c>
      <c r="N26" s="77">
        <v>144</v>
      </c>
      <c r="O26" s="77">
        <v>144</v>
      </c>
      <c r="P26" s="77">
        <v>144</v>
      </c>
      <c r="Q26" s="77">
        <v>144</v>
      </c>
      <c r="R26" s="77">
        <v>144</v>
      </c>
      <c r="S26" s="77">
        <v>200</v>
      </c>
      <c r="T26" s="77">
        <v>217</v>
      </c>
      <c r="U26" s="77">
        <v>217</v>
      </c>
      <c r="V26" s="77">
        <v>217</v>
      </c>
      <c r="W26" s="77">
        <v>217</v>
      </c>
      <c r="X26" s="77">
        <v>217</v>
      </c>
      <c r="Y26" s="77">
        <v>217</v>
      </c>
      <c r="Z26" s="78"/>
      <c r="AA26" s="65">
        <f>SUM(B26:Z26)</f>
        <v>4570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27</v>
      </c>
      <c r="F28" s="77">
        <v>27</v>
      </c>
      <c r="G28" s="77">
        <v>27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984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311</v>
      </c>
      <c r="C30" s="49">
        <f t="shared" ref="C30:AA30" si="2">SUM(C25:C29)</f>
        <v>311</v>
      </c>
      <c r="D30" s="49">
        <f t="shared" si="2"/>
        <v>311</v>
      </c>
      <c r="E30" s="49">
        <f t="shared" si="2"/>
        <v>295</v>
      </c>
      <c r="F30" s="49">
        <f t="shared" si="2"/>
        <v>295</v>
      </c>
      <c r="G30" s="49">
        <f t="shared" si="2"/>
        <v>295</v>
      </c>
      <c r="H30" s="49">
        <f t="shared" si="2"/>
        <v>329</v>
      </c>
      <c r="I30" s="49">
        <f t="shared" si="2"/>
        <v>317</v>
      </c>
      <c r="J30" s="49">
        <f t="shared" si="2"/>
        <v>317</v>
      </c>
      <c r="K30" s="49">
        <f t="shared" si="2"/>
        <v>317</v>
      </c>
      <c r="L30" s="49">
        <f t="shared" si="2"/>
        <v>251</v>
      </c>
      <c r="M30" s="49">
        <f t="shared" si="2"/>
        <v>251</v>
      </c>
      <c r="N30" s="49">
        <f t="shared" si="2"/>
        <v>251</v>
      </c>
      <c r="O30" s="49">
        <f t="shared" si="2"/>
        <v>251</v>
      </c>
      <c r="P30" s="49">
        <f t="shared" si="2"/>
        <v>261</v>
      </c>
      <c r="Q30" s="49">
        <f t="shared" si="2"/>
        <v>261</v>
      </c>
      <c r="R30" s="49">
        <f t="shared" si="2"/>
        <v>303</v>
      </c>
      <c r="S30" s="49">
        <f t="shared" si="2"/>
        <v>383</v>
      </c>
      <c r="T30" s="49">
        <f t="shared" si="2"/>
        <v>400</v>
      </c>
      <c r="U30" s="49">
        <f t="shared" si="2"/>
        <v>400</v>
      </c>
      <c r="V30" s="49">
        <f t="shared" si="2"/>
        <v>376</v>
      </c>
      <c r="W30" s="49">
        <f t="shared" si="2"/>
        <v>334</v>
      </c>
      <c r="X30" s="49">
        <f t="shared" si="2"/>
        <v>334</v>
      </c>
      <c r="Y30" s="49">
        <f t="shared" si="2"/>
        <v>334</v>
      </c>
      <c r="Z30" s="50">
        <f t="shared" si="2"/>
        <v>0</v>
      </c>
      <c r="AA30" s="51">
        <f t="shared" si="2"/>
        <v>7488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34</v>
      </c>
      <c r="C32" s="79">
        <v>34</v>
      </c>
      <c r="D32" s="79">
        <v>34</v>
      </c>
      <c r="E32" s="79">
        <v>34</v>
      </c>
      <c r="F32" s="79">
        <v>34</v>
      </c>
      <c r="G32" s="79">
        <v>34</v>
      </c>
      <c r="H32" s="79">
        <v>34</v>
      </c>
      <c r="I32" s="79">
        <v>34</v>
      </c>
      <c r="J32" s="79">
        <v>44</v>
      </c>
      <c r="K32" s="79">
        <v>44</v>
      </c>
      <c r="L32" s="79">
        <v>44</v>
      </c>
      <c r="M32" s="79">
        <v>79</v>
      </c>
      <c r="N32" s="79">
        <v>79</v>
      </c>
      <c r="O32" s="79">
        <v>79</v>
      </c>
      <c r="P32" s="79">
        <v>75</v>
      </c>
      <c r="Q32" s="79">
        <v>69</v>
      </c>
      <c r="R32" s="79">
        <v>15</v>
      </c>
      <c r="S32" s="79">
        <v>15</v>
      </c>
      <c r="T32" s="79">
        <v>15</v>
      </c>
      <c r="U32" s="79">
        <v>15</v>
      </c>
      <c r="V32" s="79">
        <v>15</v>
      </c>
      <c r="W32" s="79">
        <v>40</v>
      </c>
      <c r="X32" s="79">
        <v>40</v>
      </c>
      <c r="Y32" s="80">
        <v>40</v>
      </c>
      <c r="Z32" s="74"/>
      <c r="AA32" s="60">
        <f>SUM(B32:Z32)</f>
        <v>980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>
        <v>5</v>
      </c>
      <c r="F35" s="82">
        <v>5</v>
      </c>
      <c r="G35" s="82">
        <v>5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34</v>
      </c>
      <c r="C37" s="49">
        <f t="shared" ref="C37:AA37" si="3">SUM(C32:C36)</f>
        <v>34</v>
      </c>
      <c r="D37" s="49">
        <f t="shared" si="3"/>
        <v>34</v>
      </c>
      <c r="E37" s="49">
        <f t="shared" si="3"/>
        <v>39</v>
      </c>
      <c r="F37" s="49">
        <f t="shared" si="3"/>
        <v>39</v>
      </c>
      <c r="G37" s="49">
        <f t="shared" si="3"/>
        <v>39</v>
      </c>
      <c r="H37" s="49">
        <f t="shared" si="3"/>
        <v>34</v>
      </c>
      <c r="I37" s="49">
        <f t="shared" si="3"/>
        <v>34</v>
      </c>
      <c r="J37" s="49">
        <f t="shared" si="3"/>
        <v>44</v>
      </c>
      <c r="K37" s="49">
        <f t="shared" si="3"/>
        <v>44</v>
      </c>
      <c r="L37" s="49">
        <f t="shared" si="3"/>
        <v>44</v>
      </c>
      <c r="M37" s="49">
        <f t="shared" si="3"/>
        <v>79</v>
      </c>
      <c r="N37" s="49">
        <f t="shared" si="3"/>
        <v>79</v>
      </c>
      <c r="O37" s="49">
        <f t="shared" si="3"/>
        <v>79</v>
      </c>
      <c r="P37" s="49">
        <f t="shared" si="3"/>
        <v>75</v>
      </c>
      <c r="Q37" s="49">
        <f t="shared" si="3"/>
        <v>69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40</v>
      </c>
      <c r="X37" s="49">
        <f t="shared" si="3"/>
        <v>40</v>
      </c>
      <c r="Y37" s="49">
        <f t="shared" si="3"/>
        <v>40</v>
      </c>
      <c r="Z37" s="50">
        <f t="shared" si="3"/>
        <v>0</v>
      </c>
      <c r="AA37" s="51">
        <f t="shared" si="3"/>
        <v>995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2023-10-31T08:36:03Z</dcterms:created>
  <dcterms:modified xsi:type="dcterms:W3CDTF">2023-10-31T08:36:04Z</dcterms:modified>
</cp:coreProperties>
</file>