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<sst xmlns="http://schemas.openxmlformats.org/spreadsheetml/2006/main" count="38" uniqueCount="33">
  <si>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</si>
  <si>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20/10/2023 10:35:29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</si>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</sst>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306.64999999999998</v>
      </c>
      <c r="C4" s="18">
        <v>306.24</v>
      </c>
      <c r="D4" s="18">
        <v>305.95</v>
      </c>
      <c r="E4" s="18">
        <v>305.61</v>
      </c>
      <c r="F4" s="18">
        <v>305.17</v>
      </c>
      <c r="G4" s="18">
        <v>304.92</v>
      </c>
      <c r="H4" s="18">
        <v>292.86</v>
      </c>
      <c r="I4" s="18">
        <v>303.57</v>
      </c>
      <c r="J4" s="18">
        <v>340.79</v>
      </c>
      <c r="K4" s="18">
        <v>335.02</v>
      </c>
      <c r="L4" s="18">
        <v>369.39</v>
      </c>
      <c r="M4" s="18">
        <v>382.24</v>
      </c>
      <c r="N4" s="18">
        <v>382.42</v>
      </c>
      <c r="O4" s="18">
        <v>407.49</v>
      </c>
      <c r="P4" s="18">
        <v>395.4</v>
      </c>
      <c r="Q4" s="18">
        <v>358.67</v>
      </c>
      <c r="R4" s="18">
        <v>329.08</v>
      </c>
      <c r="S4" s="18">
        <v>260.89</v>
      </c>
      <c r="T4" s="18">
        <v>254.15</v>
      </c>
      <c r="U4" s="18">
        <v>266.94</v>
      </c>
      <c r="V4" s="18">
        <v>267.33999999999997</v>
      </c>
      <c r="W4" s="18">
        <v>267.24</v>
      </c>
      <c r="X4" s="18">
        <v>307.36</v>
      </c>
      <c r="Y4" s="18">
        <v>312.08</v>
      </c>
      <c r="Z4" s="19"/>
      <c r="AA4" s="20">
        <f>SUM(B4:Z4)</f>
        <v>7667.4699999999984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435.65</v>
      </c>
      <c r="C7" s="18">
        <v>435.24</v>
      </c>
      <c r="D7" s="18">
        <v>434.95</v>
      </c>
      <c r="E7" s="18">
        <v>434.61</v>
      </c>
      <c r="F7" s="18">
        <v>434.17</v>
      </c>
      <c r="G7" s="18">
        <v>433.92</v>
      </c>
      <c r="H7" s="18">
        <v>421.86</v>
      </c>
      <c r="I7" s="18">
        <v>428.57</v>
      </c>
      <c r="J7" s="18">
        <v>421.79</v>
      </c>
      <c r="K7" s="18">
        <v>394.02</v>
      </c>
      <c r="L7" s="18">
        <v>351.39</v>
      </c>
      <c r="M7" s="18">
        <v>354.24</v>
      </c>
      <c r="N7" s="18">
        <v>339.42</v>
      </c>
      <c r="O7" s="18">
        <v>321.49</v>
      </c>
      <c r="P7" s="18">
        <v>334.4</v>
      </c>
      <c r="Q7" s="18">
        <v>356.67</v>
      </c>
      <c r="R7" s="18">
        <v>417.08</v>
      </c>
      <c r="S7" s="18">
        <v>433.89</v>
      </c>
      <c r="T7" s="18">
        <v>462.15</v>
      </c>
      <c r="U7" s="18">
        <v>474.94</v>
      </c>
      <c r="V7" s="18">
        <v>444.34</v>
      </c>
      <c r="W7" s="18">
        <v>419.24</v>
      </c>
      <c r="X7" s="18">
        <v>419.36</v>
      </c>
      <c r="Y7" s="18">
        <v>420.08</v>
      </c>
      <c r="Z7" s="19"/>
      <c r="AA7" s="20">
        <f>SUM(B7:Z7)</f>
        <v>9823.4699999999993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109</v>
      </c>
      <c r="C11" s="39">
        <v>109</v>
      </c>
      <c r="D11" s="39">
        <v>109</v>
      </c>
      <c r="E11" s="39">
        <v>109</v>
      </c>
      <c r="F11" s="39">
        <v>109</v>
      </c>
      <c r="G11" s="39"/>
      <c r="H11" s="39"/>
      <c r="I11" s="39"/>
      <c r="J11" s="39"/>
      <c r="K11" s="39"/>
      <c r="L11" s="39"/>
      <c r="M11" s="39">
        <v>126</v>
      </c>
      <c r="N11" s="39">
        <v>126</v>
      </c>
      <c r="O11" s="39">
        <v>126</v>
      </c>
      <c r="P11" s="39">
        <v>126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1049</v>
      </c>
    </row>
    <row r="12" spans="1:30" ht="20.100000000000001" customHeight="1" x14ac:dyDescent="0.2">
      <c r="A12" s="37" t="s">
        <v>9</v>
      </c>
      <c r="B12" s="38">
        <v>127</v>
      </c>
      <c r="C12" s="39">
        <v>127</v>
      </c>
      <c r="D12" s="39">
        <v>127</v>
      </c>
      <c r="E12" s="39">
        <v>127</v>
      </c>
      <c r="F12" s="39">
        <v>127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110</v>
      </c>
      <c r="N12" s="39">
        <v>110</v>
      </c>
      <c r="O12" s="39">
        <v>110</v>
      </c>
      <c r="P12" s="39">
        <v>110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4615</v>
      </c>
    </row>
    <row r="13" spans="1:30" ht="20.100000000000001" customHeight="1" thickBot="1" x14ac:dyDescent="0.25">
      <c r="A13" s="42" t="s">
        <v>10</v>
      </c>
      <c r="B13" s="43">
        <v>33.65</v>
      </c>
      <c r="C13" s="44">
        <v>33.24</v>
      </c>
      <c r="D13" s="44">
        <v>32.950000000000003</v>
      </c>
      <c r="E13" s="44">
        <v>32.61</v>
      </c>
      <c r="F13" s="44">
        <v>32.17</v>
      </c>
      <c r="G13" s="44">
        <v>31.92</v>
      </c>
      <c r="H13" s="44">
        <v>19.86</v>
      </c>
      <c r="I13" s="44">
        <v>30.57</v>
      </c>
      <c r="J13" s="44">
        <v>35.79</v>
      </c>
      <c r="K13" s="44">
        <v>30.02</v>
      </c>
      <c r="L13" s="44">
        <v>34.39</v>
      </c>
      <c r="M13" s="44">
        <v>37.24</v>
      </c>
      <c r="N13" s="44">
        <v>37.42</v>
      </c>
      <c r="O13" s="44">
        <v>35.49</v>
      </c>
      <c r="P13" s="44">
        <v>32.4</v>
      </c>
      <c r="Q13" s="44">
        <v>27.67</v>
      </c>
      <c r="R13" s="44">
        <v>31.08</v>
      </c>
      <c r="S13" s="44">
        <v>24.89</v>
      </c>
      <c r="T13" s="44">
        <v>18.149999999999999</v>
      </c>
      <c r="U13" s="44">
        <v>30.94</v>
      </c>
      <c r="V13" s="44">
        <v>31.34</v>
      </c>
      <c r="W13" s="44">
        <v>31.24</v>
      </c>
      <c r="X13" s="44">
        <v>31.36</v>
      </c>
      <c r="Y13" s="44">
        <v>32.08</v>
      </c>
      <c r="Z13" s="45"/>
      <c r="AA13" s="46">
        <f>SUM(B13:Z13)</f>
        <v>748.47000000000014</v>
      </c>
    </row>
    <row r="14" spans="1:30" ht="30" customHeight="1" thickBot="1" x14ac:dyDescent="0.25">
      <c r="A14" s="47" t="s">
        <v>11</v>
      </c>
      <c r="B14" s="48">
        <f>SUM(B10:B13)</f>
        <v>269.64999999999998</v>
      </c>
      <c r="C14" s="49">
        <f t="shared" ref="C14:AA14" si="0">SUM(C10:C13)</f>
        <v>269.24</v>
      </c>
      <c r="D14" s="49">
        <f t="shared" si="0"/>
        <v>268.95</v>
      </c>
      <c r="E14" s="49">
        <f t="shared" si="0"/>
        <v>268.61</v>
      </c>
      <c r="F14" s="49">
        <f t="shared" si="0"/>
        <v>268.17</v>
      </c>
      <c r="G14" s="49">
        <f t="shared" si="0"/>
        <v>267.92</v>
      </c>
      <c r="H14" s="49">
        <f t="shared" si="0"/>
        <v>255.86</v>
      </c>
      <c r="I14" s="49">
        <f t="shared" si="0"/>
        <v>266.57</v>
      </c>
      <c r="J14" s="49">
        <f t="shared" si="0"/>
        <v>271.79000000000002</v>
      </c>
      <c r="K14" s="49">
        <f t="shared" si="0"/>
        <v>266.02</v>
      </c>
      <c r="L14" s="49">
        <f t="shared" si="0"/>
        <v>270.39</v>
      </c>
      <c r="M14" s="49">
        <f t="shared" si="0"/>
        <v>273.24</v>
      </c>
      <c r="N14" s="49">
        <f t="shared" si="0"/>
        <v>273.42</v>
      </c>
      <c r="O14" s="49">
        <f t="shared" si="0"/>
        <v>271.49</v>
      </c>
      <c r="P14" s="49">
        <f t="shared" si="0"/>
        <v>268.39999999999998</v>
      </c>
      <c r="Q14" s="49">
        <f t="shared" si="0"/>
        <v>263.67</v>
      </c>
      <c r="R14" s="49">
        <f t="shared" si="0"/>
        <v>267.08</v>
      </c>
      <c r="S14" s="49">
        <f t="shared" si="0"/>
        <v>260.89</v>
      </c>
      <c r="T14" s="49">
        <f t="shared" si="0"/>
        <v>254.15</v>
      </c>
      <c r="U14" s="49">
        <f t="shared" si="0"/>
        <v>266.94</v>
      </c>
      <c r="V14" s="49">
        <f t="shared" si="0"/>
        <v>267.33999999999997</v>
      </c>
      <c r="W14" s="49">
        <f t="shared" si="0"/>
        <v>267.24</v>
      </c>
      <c r="X14" s="49">
        <f t="shared" si="0"/>
        <v>267.36</v>
      </c>
      <c r="Y14" s="49">
        <f t="shared" si="0"/>
        <v>268.08</v>
      </c>
      <c r="Z14" s="50">
        <f t="shared" si="0"/>
        <v>0</v>
      </c>
      <c r="AA14" s="51">
        <f t="shared" si="0"/>
        <v>6412.47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200.65</v>
      </c>
      <c r="C17" s="58">
        <v>200.24</v>
      </c>
      <c r="D17" s="58">
        <v>268.95</v>
      </c>
      <c r="E17" s="58">
        <v>268.61</v>
      </c>
      <c r="F17" s="58">
        <v>254.17</v>
      </c>
      <c r="G17" s="58">
        <v>251.92</v>
      </c>
      <c r="H17" s="58">
        <v>228.84</v>
      </c>
      <c r="I17" s="58">
        <v>237.9</v>
      </c>
      <c r="J17" s="58">
        <v>237.45</v>
      </c>
      <c r="K17" s="58">
        <v>238.37</v>
      </c>
      <c r="L17" s="58">
        <v>237.3</v>
      </c>
      <c r="M17" s="58">
        <v>235.67</v>
      </c>
      <c r="N17" s="58">
        <v>236.25</v>
      </c>
      <c r="O17" s="58">
        <v>236.6</v>
      </c>
      <c r="P17" s="58">
        <v>233.69</v>
      </c>
      <c r="Q17" s="58">
        <v>233.07</v>
      </c>
      <c r="R17" s="58">
        <v>233.42</v>
      </c>
      <c r="S17" s="58">
        <v>232.27</v>
      </c>
      <c r="T17" s="58">
        <v>148.15</v>
      </c>
      <c r="U17" s="58">
        <v>144.94</v>
      </c>
      <c r="V17" s="58">
        <v>112.34</v>
      </c>
      <c r="W17" s="58">
        <v>111.24</v>
      </c>
      <c r="X17" s="58">
        <v>110.36</v>
      </c>
      <c r="Y17" s="58">
        <v>121.08</v>
      </c>
      <c r="Z17" s="59"/>
      <c r="AA17" s="60">
        <f>SUM(B17:Z17)</f>
        <v>5013.4799999999996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23</v>
      </c>
      <c r="W18" s="63">
        <v>31</v>
      </c>
      <c r="X18" s="63">
        <v>36</v>
      </c>
      <c r="Y18" s="63">
        <v>27</v>
      </c>
      <c r="Z18" s="64"/>
      <c r="AA18" s="65">
        <f>SUM(B18:Z18)</f>
        <v>117</v>
      </c>
    </row>
    <row r="19" spans="1:27" ht="20.100000000000001" customHeight="1" x14ac:dyDescent="0.2">
      <c r="A19" s="61" t="s">
        <v>15</v>
      </c>
      <c r="B19" s="66">
        <v>69</v>
      </c>
      <c r="C19" s="67">
        <v>69</v>
      </c>
      <c r="D19" s="67"/>
      <c r="E19" s="67"/>
      <c r="F19" s="67">
        <v>14</v>
      </c>
      <c r="G19" s="67">
        <v>16</v>
      </c>
      <c r="H19" s="67">
        <v>27.02</v>
      </c>
      <c r="I19" s="67">
        <v>28.67</v>
      </c>
      <c r="J19" s="67">
        <v>34.340000000000003</v>
      </c>
      <c r="K19" s="67">
        <v>27.65</v>
      </c>
      <c r="L19" s="67">
        <v>33.090000000000003</v>
      </c>
      <c r="M19" s="67">
        <v>37.57</v>
      </c>
      <c r="N19" s="67">
        <v>37.17</v>
      </c>
      <c r="O19" s="67">
        <v>34.89</v>
      </c>
      <c r="P19" s="67">
        <v>34.71</v>
      </c>
      <c r="Q19" s="67">
        <v>30.6</v>
      </c>
      <c r="R19" s="67">
        <v>33.659999999999997</v>
      </c>
      <c r="S19" s="67">
        <v>28.62</v>
      </c>
      <c r="T19" s="67">
        <v>106</v>
      </c>
      <c r="U19" s="67">
        <v>122</v>
      </c>
      <c r="V19" s="67">
        <v>132</v>
      </c>
      <c r="W19" s="67">
        <v>125</v>
      </c>
      <c r="X19" s="67">
        <v>121</v>
      </c>
      <c r="Y19" s="67">
        <v>120</v>
      </c>
      <c r="Z19" s="64"/>
      <c r="AA19" s="65">
        <f>SUM(B19:Z19)</f>
        <v>1281.99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269.64999999999998</v>
      </c>
      <c r="C22" s="49">
        <f t="shared" si="1"/>
        <v>269.24</v>
      </c>
      <c r="D22" s="49">
        <f t="shared" si="1"/>
        <v>268.95</v>
      </c>
      <c r="E22" s="49">
        <f t="shared" si="1"/>
        <v>268.61</v>
      </c>
      <c r="F22" s="49">
        <f t="shared" si="1"/>
        <v>268.16999999999996</v>
      </c>
      <c r="G22" s="49">
        <f t="shared" si="1"/>
        <v>267.91999999999996</v>
      </c>
      <c r="H22" s="49">
        <f t="shared" si="1"/>
        <v>255.86</v>
      </c>
      <c r="I22" s="49">
        <f t="shared" si="1"/>
        <v>266.57</v>
      </c>
      <c r="J22" s="49">
        <f t="shared" si="1"/>
        <v>271.78999999999996</v>
      </c>
      <c r="K22" s="49">
        <f t="shared" si="1"/>
        <v>266.02</v>
      </c>
      <c r="L22" s="49">
        <f t="shared" si="1"/>
        <v>270.39</v>
      </c>
      <c r="M22" s="49">
        <f t="shared" si="1"/>
        <v>273.24</v>
      </c>
      <c r="N22" s="49">
        <f t="shared" si="1"/>
        <v>273.42</v>
      </c>
      <c r="O22" s="49">
        <f t="shared" si="1"/>
        <v>271.49</v>
      </c>
      <c r="P22" s="49">
        <f t="shared" si="1"/>
        <v>268.39999999999998</v>
      </c>
      <c r="Q22" s="49">
        <f t="shared" si="1"/>
        <v>263.67</v>
      </c>
      <c r="R22" s="49">
        <f t="shared" si="1"/>
        <v>267.08</v>
      </c>
      <c r="S22" s="49">
        <f t="shared" si="1"/>
        <v>260.89</v>
      </c>
      <c r="T22" s="49">
        <f t="shared" si="1"/>
        <v>254.15</v>
      </c>
      <c r="U22" s="49">
        <f t="shared" si="1"/>
        <v>266.94</v>
      </c>
      <c r="V22" s="49">
        <f t="shared" si="1"/>
        <v>267.34000000000003</v>
      </c>
      <c r="W22" s="49">
        <f t="shared" si="1"/>
        <v>267.24</v>
      </c>
      <c r="X22" s="49">
        <f t="shared" si="1"/>
        <v>267.36</v>
      </c>
      <c r="Y22" s="49">
        <f t="shared" si="1"/>
        <v>268.08</v>
      </c>
      <c r="Z22" s="50">
        <f t="shared" si="1"/>
        <v>0</v>
      </c>
      <c r="AA22" s="51">
        <f t="shared" si="1"/>
        <v>6412.4699999999993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27</v>
      </c>
      <c r="C25" s="73">
        <v>27</v>
      </c>
      <c r="D25" s="73">
        <v>27</v>
      </c>
      <c r="E25" s="73">
        <v>27</v>
      </c>
      <c r="F25" s="73">
        <v>27</v>
      </c>
      <c r="G25" s="73">
        <v>27</v>
      </c>
      <c r="H25" s="73">
        <v>27</v>
      </c>
      <c r="I25" s="73">
        <v>27</v>
      </c>
      <c r="J25" s="73">
        <v>15</v>
      </c>
      <c r="K25" s="73">
        <v>15</v>
      </c>
      <c r="L25" s="73">
        <v>15</v>
      </c>
      <c r="M25" s="73">
        <v>15</v>
      </c>
      <c r="N25" s="73"/>
      <c r="O25" s="73"/>
      <c r="P25" s="73"/>
      <c r="Q25" s="73">
        <v>15</v>
      </c>
      <c r="R25" s="73">
        <v>15</v>
      </c>
      <c r="S25" s="73">
        <v>38</v>
      </c>
      <c r="T25" s="73">
        <v>73</v>
      </c>
      <c r="U25" s="73">
        <v>73</v>
      </c>
      <c r="V25" s="73">
        <v>42</v>
      </c>
      <c r="W25" s="73">
        <v>17</v>
      </c>
      <c r="X25" s="73">
        <v>17</v>
      </c>
      <c r="Y25" s="73">
        <v>17</v>
      </c>
      <c r="Z25" s="74"/>
      <c r="AA25" s="60">
        <f>SUM(B25:Z25)</f>
        <v>583</v>
      </c>
    </row>
    <row r="26" spans="1:27" ht="20.100000000000001" customHeight="1" x14ac:dyDescent="0.2">
      <c r="A26" s="75" t="s">
        <v>21</v>
      </c>
      <c r="B26" s="76">
        <v>86</v>
      </c>
      <c r="C26" s="77">
        <v>86</v>
      </c>
      <c r="D26" s="77">
        <v>86</v>
      </c>
      <c r="E26" s="77">
        <v>86</v>
      </c>
      <c r="F26" s="77">
        <v>86</v>
      </c>
      <c r="G26" s="77">
        <v>86</v>
      </c>
      <c r="H26" s="77">
        <v>86</v>
      </c>
      <c r="I26" s="77">
        <v>82</v>
      </c>
      <c r="J26" s="77">
        <v>82</v>
      </c>
      <c r="K26" s="77">
        <v>60</v>
      </c>
      <c r="L26" s="77">
        <v>25</v>
      </c>
      <c r="M26" s="77">
        <v>25</v>
      </c>
      <c r="N26" s="77">
        <v>25</v>
      </c>
      <c r="O26" s="77">
        <v>25</v>
      </c>
      <c r="P26" s="77">
        <v>25</v>
      </c>
      <c r="Q26" s="77">
        <v>25</v>
      </c>
      <c r="R26" s="77">
        <v>82</v>
      </c>
      <c r="S26" s="77">
        <v>82</v>
      </c>
      <c r="T26" s="77">
        <v>82</v>
      </c>
      <c r="U26" s="77">
        <v>82</v>
      </c>
      <c r="V26" s="77">
        <v>82</v>
      </c>
      <c r="W26" s="77">
        <v>82</v>
      </c>
      <c r="X26" s="77">
        <v>82</v>
      </c>
      <c r="Y26" s="77">
        <v>82</v>
      </c>
      <c r="Z26" s="78"/>
      <c r="AA26" s="65">
        <f>SUM(B26:Z26)</f>
        <v>1632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31</v>
      </c>
      <c r="M28" s="77">
        <v>31</v>
      </c>
      <c r="N28" s="77">
        <v>31</v>
      </c>
      <c r="O28" s="77">
        <v>15</v>
      </c>
      <c r="P28" s="77">
        <v>31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956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166</v>
      </c>
      <c r="C30" s="49">
        <f t="shared" ref="C30:AA30" si="2">SUM(C25:C29)</f>
        <v>166</v>
      </c>
      <c r="D30" s="49">
        <f t="shared" si="2"/>
        <v>166</v>
      </c>
      <c r="E30" s="49">
        <f t="shared" si="2"/>
        <v>166</v>
      </c>
      <c r="F30" s="49">
        <f t="shared" si="2"/>
        <v>166</v>
      </c>
      <c r="G30" s="49">
        <f t="shared" si="2"/>
        <v>166</v>
      </c>
      <c r="H30" s="49">
        <f t="shared" si="2"/>
        <v>166</v>
      </c>
      <c r="I30" s="49">
        <f t="shared" si="2"/>
        <v>162</v>
      </c>
      <c r="J30" s="49">
        <f t="shared" si="2"/>
        <v>150</v>
      </c>
      <c r="K30" s="49">
        <f t="shared" si="2"/>
        <v>128</v>
      </c>
      <c r="L30" s="49">
        <f t="shared" si="2"/>
        <v>81</v>
      </c>
      <c r="M30" s="49">
        <f t="shared" si="2"/>
        <v>81</v>
      </c>
      <c r="N30" s="49">
        <f t="shared" si="2"/>
        <v>66</v>
      </c>
      <c r="O30" s="49">
        <f t="shared" si="2"/>
        <v>50</v>
      </c>
      <c r="P30" s="49">
        <f t="shared" si="2"/>
        <v>66</v>
      </c>
      <c r="Q30" s="49">
        <f t="shared" si="2"/>
        <v>93</v>
      </c>
      <c r="R30" s="49">
        <f t="shared" si="2"/>
        <v>150</v>
      </c>
      <c r="S30" s="49">
        <f t="shared" si="2"/>
        <v>173</v>
      </c>
      <c r="T30" s="49">
        <f t="shared" si="2"/>
        <v>208</v>
      </c>
      <c r="U30" s="49">
        <f t="shared" si="2"/>
        <v>208</v>
      </c>
      <c r="V30" s="49">
        <f t="shared" si="2"/>
        <v>177</v>
      </c>
      <c r="W30" s="49">
        <f t="shared" si="2"/>
        <v>152</v>
      </c>
      <c r="X30" s="49">
        <f t="shared" si="2"/>
        <v>152</v>
      </c>
      <c r="Y30" s="49">
        <f t="shared" si="2"/>
        <v>152</v>
      </c>
      <c r="Z30" s="50">
        <f t="shared" si="2"/>
        <v>0</v>
      </c>
      <c r="AA30" s="51">
        <f t="shared" si="2"/>
        <v>3411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37</v>
      </c>
      <c r="I32" s="79">
        <v>37</v>
      </c>
      <c r="J32" s="79">
        <v>69</v>
      </c>
      <c r="K32" s="79">
        <v>69</v>
      </c>
      <c r="L32" s="79">
        <v>74</v>
      </c>
      <c r="M32" s="79">
        <v>74</v>
      </c>
      <c r="N32" s="79">
        <v>74</v>
      </c>
      <c r="O32" s="79">
        <v>74</v>
      </c>
      <c r="P32" s="79">
        <v>70</v>
      </c>
      <c r="Q32" s="79">
        <v>70</v>
      </c>
      <c r="R32" s="79">
        <v>62</v>
      </c>
      <c r="S32" s="79"/>
      <c r="T32" s="79"/>
      <c r="U32" s="79"/>
      <c r="V32" s="79"/>
      <c r="W32" s="79"/>
      <c r="X32" s="79">
        <v>40</v>
      </c>
      <c r="Y32" s="80">
        <v>44</v>
      </c>
      <c r="Z32" s="74"/>
      <c r="AA32" s="60">
        <f>SUM(B32:Z32)</f>
        <v>1016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25</v>
      </c>
      <c r="M33" s="77">
        <v>35</v>
      </c>
      <c r="N33" s="77">
        <v>35</v>
      </c>
      <c r="O33" s="77">
        <v>35</v>
      </c>
      <c r="P33" s="77">
        <v>35</v>
      </c>
      <c r="Q33" s="77">
        <v>25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27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37</v>
      </c>
      <c r="D37" s="49">
        <f t="shared" si="3"/>
        <v>37</v>
      </c>
      <c r="E37" s="49">
        <f t="shared" si="3"/>
        <v>37</v>
      </c>
      <c r="F37" s="49">
        <f t="shared" si="3"/>
        <v>37</v>
      </c>
      <c r="G37" s="49">
        <f t="shared" si="3"/>
        <v>37</v>
      </c>
      <c r="H37" s="49">
        <f t="shared" si="3"/>
        <v>37</v>
      </c>
      <c r="I37" s="49">
        <f t="shared" si="3"/>
        <v>37</v>
      </c>
      <c r="J37" s="49">
        <f t="shared" si="3"/>
        <v>69</v>
      </c>
      <c r="K37" s="49">
        <f t="shared" si="3"/>
        <v>69</v>
      </c>
      <c r="L37" s="49">
        <f t="shared" si="3"/>
        <v>99</v>
      </c>
      <c r="M37" s="49">
        <f t="shared" si="3"/>
        <v>109</v>
      </c>
      <c r="N37" s="49">
        <f t="shared" si="3"/>
        <v>109</v>
      </c>
      <c r="O37" s="49">
        <f t="shared" si="3"/>
        <v>136</v>
      </c>
      <c r="P37" s="49">
        <f t="shared" si="3"/>
        <v>127</v>
      </c>
      <c r="Q37" s="49">
        <f t="shared" si="3"/>
        <v>95</v>
      </c>
      <c r="R37" s="49">
        <f t="shared" si="3"/>
        <v>62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40</v>
      </c>
      <c r="Y37" s="49">
        <f t="shared" si="3"/>
        <v>44</v>
      </c>
      <c r="Z37" s="50">
        <f t="shared" si="3"/>
        <v>0</v>
      </c>
      <c r="AA37" s="51">
        <f t="shared" si="3"/>
        <v>1255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2023-10-20T07:35:29Z</dcterms:created>
  <dcterms:modified xsi:type="dcterms:W3CDTF">2023-10-20T07:35:30Z</dcterms:modified>
</cp:coreProperties>
</file>