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<sst xmlns="http://schemas.openxmlformats.org/spreadsheetml/2006/main" count="38" uniqueCount="33">
  <si>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</si>
  <si>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19/10/2023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</si>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</sst>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289.04000000000002</v>
      </c>
      <c r="C4" s="18">
        <v>289.56</v>
      </c>
      <c r="D4" s="18">
        <v>289.63</v>
      </c>
      <c r="E4" s="18">
        <v>289.58999999999997</v>
      </c>
      <c r="F4" s="18">
        <v>289.95999999999998</v>
      </c>
      <c r="G4" s="18">
        <v>290.97000000000003</v>
      </c>
      <c r="H4" s="18">
        <v>254.58</v>
      </c>
      <c r="I4" s="18">
        <v>264.60000000000002</v>
      </c>
      <c r="J4" s="18">
        <v>262.98</v>
      </c>
      <c r="K4" s="18">
        <v>298.33</v>
      </c>
      <c r="L4" s="18">
        <v>359.99</v>
      </c>
      <c r="M4" s="18">
        <v>362.91</v>
      </c>
      <c r="N4" s="18">
        <v>368.98</v>
      </c>
      <c r="O4" s="18">
        <v>368.91</v>
      </c>
      <c r="P4" s="18">
        <v>361.5</v>
      </c>
      <c r="Q4" s="18">
        <v>368.09</v>
      </c>
      <c r="R4" s="18">
        <v>333.92</v>
      </c>
      <c r="S4" s="18">
        <v>268.23</v>
      </c>
      <c r="T4" s="18">
        <v>262.39999999999998</v>
      </c>
      <c r="U4" s="18">
        <v>263.25</v>
      </c>
      <c r="V4" s="18">
        <v>263.85000000000002</v>
      </c>
      <c r="W4" s="18">
        <v>304.04000000000002</v>
      </c>
      <c r="X4" s="18">
        <v>304.23</v>
      </c>
      <c r="Y4" s="18">
        <v>308.36</v>
      </c>
      <c r="Z4" s="19"/>
      <c r="AA4" s="20">
        <f>SUM(B4:Z4)</f>
        <v>7317.9000000000005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406.04</v>
      </c>
      <c r="C7" s="18">
        <v>406.56</v>
      </c>
      <c r="D7" s="18">
        <v>406.63</v>
      </c>
      <c r="E7" s="18">
        <v>406.59</v>
      </c>
      <c r="F7" s="18">
        <v>406.96</v>
      </c>
      <c r="G7" s="18">
        <v>407.97</v>
      </c>
      <c r="H7" s="18">
        <v>462.58</v>
      </c>
      <c r="I7" s="18">
        <v>472.6</v>
      </c>
      <c r="J7" s="18">
        <v>394.98</v>
      </c>
      <c r="K7" s="18">
        <v>360.33</v>
      </c>
      <c r="L7" s="18">
        <v>364.99</v>
      </c>
      <c r="M7" s="18">
        <v>367.91</v>
      </c>
      <c r="N7" s="18">
        <v>352.98</v>
      </c>
      <c r="O7" s="18">
        <v>352.91</v>
      </c>
      <c r="P7" s="18">
        <v>366.5</v>
      </c>
      <c r="Q7" s="18">
        <v>373.09</v>
      </c>
      <c r="R7" s="18">
        <v>366.92</v>
      </c>
      <c r="S7" s="18">
        <v>474.23</v>
      </c>
      <c r="T7" s="18">
        <v>500.4</v>
      </c>
      <c r="U7" s="18">
        <v>501.25</v>
      </c>
      <c r="V7" s="18">
        <v>473.85</v>
      </c>
      <c r="W7" s="18">
        <v>424.04</v>
      </c>
      <c r="X7" s="18">
        <v>414.23</v>
      </c>
      <c r="Y7" s="18">
        <v>409.36</v>
      </c>
      <c r="Z7" s="19"/>
      <c r="AA7" s="20">
        <f>SUM(B7:Z7)</f>
        <v>9873.9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80</v>
      </c>
      <c r="C10" s="34">
        <v>80</v>
      </c>
      <c r="D10" s="34">
        <v>80</v>
      </c>
      <c r="E10" s="34">
        <v>80</v>
      </c>
      <c r="F10" s="34">
        <v>80</v>
      </c>
      <c r="G10" s="34"/>
      <c r="H10" s="34"/>
      <c r="I10" s="34"/>
      <c r="J10" s="34"/>
      <c r="K10" s="34"/>
      <c r="L10" s="34"/>
      <c r="M10" s="34">
        <v>80</v>
      </c>
      <c r="N10" s="34">
        <v>80</v>
      </c>
      <c r="O10" s="34">
        <v>80</v>
      </c>
      <c r="P10" s="34">
        <v>80</v>
      </c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720</v>
      </c>
    </row>
    <row r="11" spans="1:30" ht="20.100000000000001" customHeight="1" x14ac:dyDescent="0.2">
      <c r="A11" s="37" t="s">
        <v>8</v>
      </c>
      <c r="B11" s="38">
        <v>79</v>
      </c>
      <c r="C11" s="39">
        <v>79</v>
      </c>
      <c r="D11" s="39">
        <v>79</v>
      </c>
      <c r="E11" s="39">
        <v>79</v>
      </c>
      <c r="F11" s="39">
        <v>79</v>
      </c>
      <c r="G11" s="39"/>
      <c r="H11" s="39"/>
      <c r="I11" s="39"/>
      <c r="J11" s="39"/>
      <c r="K11" s="39"/>
      <c r="L11" s="39"/>
      <c r="M11" s="39">
        <v>79</v>
      </c>
      <c r="N11" s="39">
        <v>79</v>
      </c>
      <c r="O11" s="39">
        <v>79</v>
      </c>
      <c r="P11" s="39">
        <v>79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711</v>
      </c>
    </row>
    <row r="12" spans="1:30" ht="20.100000000000001" customHeight="1" x14ac:dyDescent="0.2">
      <c r="A12" s="37" t="s">
        <v>9</v>
      </c>
      <c r="B12" s="38">
        <v>77</v>
      </c>
      <c r="C12" s="39">
        <v>77</v>
      </c>
      <c r="D12" s="39">
        <v>77</v>
      </c>
      <c r="E12" s="39">
        <v>77</v>
      </c>
      <c r="F12" s="39">
        <v>77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77</v>
      </c>
      <c r="N12" s="39">
        <v>77</v>
      </c>
      <c r="O12" s="39">
        <v>77</v>
      </c>
      <c r="P12" s="39">
        <v>77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4233</v>
      </c>
    </row>
    <row r="13" spans="1:30" ht="20.100000000000001" customHeight="1" thickBot="1" x14ac:dyDescent="0.25">
      <c r="A13" s="42" t="s">
        <v>10</v>
      </c>
      <c r="B13" s="43">
        <v>16.04</v>
      </c>
      <c r="C13" s="44">
        <v>16.559999999999999</v>
      </c>
      <c r="D13" s="44">
        <v>16.63</v>
      </c>
      <c r="E13" s="44">
        <v>16.59</v>
      </c>
      <c r="F13" s="44">
        <v>16.96</v>
      </c>
      <c r="G13" s="44">
        <v>17.97</v>
      </c>
      <c r="H13" s="44">
        <v>18.579999999999998</v>
      </c>
      <c r="I13" s="44">
        <v>28.6</v>
      </c>
      <c r="J13" s="44">
        <v>23.98</v>
      </c>
      <c r="K13" s="44">
        <v>29.33</v>
      </c>
      <c r="L13" s="44">
        <v>33.99</v>
      </c>
      <c r="M13" s="44">
        <v>36.909999999999997</v>
      </c>
      <c r="N13" s="44">
        <v>37.979999999999997</v>
      </c>
      <c r="O13" s="44">
        <v>37.909999999999997</v>
      </c>
      <c r="P13" s="44">
        <v>35.5</v>
      </c>
      <c r="Q13" s="44">
        <v>42.09</v>
      </c>
      <c r="R13" s="44">
        <v>35.92</v>
      </c>
      <c r="S13" s="44">
        <v>32.229999999999997</v>
      </c>
      <c r="T13" s="44">
        <v>26.4</v>
      </c>
      <c r="U13" s="44">
        <v>27.25</v>
      </c>
      <c r="V13" s="44">
        <v>27.85</v>
      </c>
      <c r="W13" s="44">
        <v>28.04</v>
      </c>
      <c r="X13" s="44">
        <v>28.23</v>
      </c>
      <c r="Y13" s="44">
        <v>28.36</v>
      </c>
      <c r="Z13" s="45"/>
      <c r="AA13" s="46">
        <f>SUM(B13:Z13)</f>
        <v>659.90000000000009</v>
      </c>
    </row>
    <row r="14" spans="1:30" ht="30" customHeight="1" thickBot="1" x14ac:dyDescent="0.25">
      <c r="A14" s="47" t="s">
        <v>11</v>
      </c>
      <c r="B14" s="48">
        <f>SUM(B10:B13)</f>
        <v>252.04</v>
      </c>
      <c r="C14" s="49">
        <f t="shared" ref="C14:AA14" si="0">SUM(C10:C13)</f>
        <v>252.56</v>
      </c>
      <c r="D14" s="49">
        <f t="shared" si="0"/>
        <v>252.63</v>
      </c>
      <c r="E14" s="49">
        <f t="shared" si="0"/>
        <v>252.59</v>
      </c>
      <c r="F14" s="49">
        <f t="shared" si="0"/>
        <v>252.96</v>
      </c>
      <c r="G14" s="49">
        <f t="shared" si="0"/>
        <v>253.97</v>
      </c>
      <c r="H14" s="49">
        <f t="shared" si="0"/>
        <v>254.57999999999998</v>
      </c>
      <c r="I14" s="49">
        <f t="shared" si="0"/>
        <v>264.60000000000002</v>
      </c>
      <c r="J14" s="49">
        <f t="shared" si="0"/>
        <v>259.98</v>
      </c>
      <c r="K14" s="49">
        <f t="shared" si="0"/>
        <v>265.33</v>
      </c>
      <c r="L14" s="49">
        <f t="shared" si="0"/>
        <v>269.99</v>
      </c>
      <c r="M14" s="49">
        <f t="shared" si="0"/>
        <v>272.90999999999997</v>
      </c>
      <c r="N14" s="49">
        <f t="shared" si="0"/>
        <v>273.98</v>
      </c>
      <c r="O14" s="49">
        <f t="shared" si="0"/>
        <v>273.90999999999997</v>
      </c>
      <c r="P14" s="49">
        <f t="shared" si="0"/>
        <v>271.5</v>
      </c>
      <c r="Q14" s="49">
        <f t="shared" si="0"/>
        <v>278.09000000000003</v>
      </c>
      <c r="R14" s="49">
        <f t="shared" si="0"/>
        <v>271.92</v>
      </c>
      <c r="S14" s="49">
        <f t="shared" si="0"/>
        <v>268.23</v>
      </c>
      <c r="T14" s="49">
        <f t="shared" si="0"/>
        <v>262.39999999999998</v>
      </c>
      <c r="U14" s="49">
        <f t="shared" si="0"/>
        <v>263.25</v>
      </c>
      <c r="V14" s="49">
        <f t="shared" si="0"/>
        <v>263.85000000000002</v>
      </c>
      <c r="W14" s="49">
        <f t="shared" si="0"/>
        <v>264.04000000000002</v>
      </c>
      <c r="X14" s="49">
        <f t="shared" si="0"/>
        <v>264.23</v>
      </c>
      <c r="Y14" s="49">
        <f t="shared" si="0"/>
        <v>264.36</v>
      </c>
      <c r="Z14" s="50">
        <f t="shared" si="0"/>
        <v>0</v>
      </c>
      <c r="AA14" s="51">
        <f t="shared" si="0"/>
        <v>6323.9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252.04</v>
      </c>
      <c r="C17" s="58">
        <v>252.56</v>
      </c>
      <c r="D17" s="58">
        <v>252.63</v>
      </c>
      <c r="E17" s="58">
        <v>252.59</v>
      </c>
      <c r="F17" s="58">
        <v>252.96</v>
      </c>
      <c r="G17" s="58">
        <v>253.97</v>
      </c>
      <c r="H17" s="58">
        <v>254.56</v>
      </c>
      <c r="I17" s="58">
        <v>235.15</v>
      </c>
      <c r="J17" s="58">
        <v>251.7</v>
      </c>
      <c r="K17" s="58">
        <v>250.38</v>
      </c>
      <c r="L17" s="58">
        <v>247.37</v>
      </c>
      <c r="M17" s="58">
        <v>247.64</v>
      </c>
      <c r="N17" s="58">
        <v>250.37</v>
      </c>
      <c r="O17" s="58">
        <v>251.71</v>
      </c>
      <c r="P17" s="58">
        <v>185.58</v>
      </c>
      <c r="Q17" s="58">
        <v>187.24</v>
      </c>
      <c r="R17" s="58">
        <v>140.13</v>
      </c>
      <c r="S17" s="58">
        <v>134.57</v>
      </c>
      <c r="T17" s="58">
        <v>121.4</v>
      </c>
      <c r="U17" s="58">
        <v>123.25</v>
      </c>
      <c r="V17" s="58">
        <v>118.85</v>
      </c>
      <c r="W17" s="58">
        <v>167.04</v>
      </c>
      <c r="X17" s="58">
        <v>172.23</v>
      </c>
      <c r="Y17" s="58">
        <v>201.36</v>
      </c>
      <c r="Z17" s="59"/>
      <c r="AA17" s="60">
        <f>SUM(B17:Z17)</f>
        <v>5057.2799999999988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0.02</v>
      </c>
      <c r="I19" s="67">
        <v>29.45</v>
      </c>
      <c r="J19" s="67">
        <v>8.2799999999999994</v>
      </c>
      <c r="K19" s="67">
        <v>14.95</v>
      </c>
      <c r="L19" s="67">
        <v>22.62</v>
      </c>
      <c r="M19" s="67">
        <v>25.27</v>
      </c>
      <c r="N19" s="67">
        <v>23.61</v>
      </c>
      <c r="O19" s="67">
        <v>22.2</v>
      </c>
      <c r="P19" s="67">
        <v>85.92</v>
      </c>
      <c r="Q19" s="67">
        <v>90.85</v>
      </c>
      <c r="R19" s="67">
        <v>131.79</v>
      </c>
      <c r="S19" s="67">
        <v>133.66</v>
      </c>
      <c r="T19" s="67">
        <v>141</v>
      </c>
      <c r="U19" s="67">
        <v>140</v>
      </c>
      <c r="V19" s="67">
        <v>145</v>
      </c>
      <c r="W19" s="67">
        <v>97</v>
      </c>
      <c r="X19" s="67">
        <v>92</v>
      </c>
      <c r="Y19" s="67">
        <v>63</v>
      </c>
      <c r="Z19" s="64"/>
      <c r="AA19" s="65">
        <f>SUM(B19:Z19)</f>
        <v>1266.6199999999999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252.04</v>
      </c>
      <c r="C22" s="49">
        <f t="shared" si="1"/>
        <v>252.56</v>
      </c>
      <c r="D22" s="49">
        <f t="shared" si="1"/>
        <v>252.63</v>
      </c>
      <c r="E22" s="49">
        <f t="shared" si="1"/>
        <v>252.59</v>
      </c>
      <c r="F22" s="49">
        <f t="shared" si="1"/>
        <v>252.96</v>
      </c>
      <c r="G22" s="49">
        <f t="shared" si="1"/>
        <v>253.97</v>
      </c>
      <c r="H22" s="49">
        <f t="shared" si="1"/>
        <v>254.58</v>
      </c>
      <c r="I22" s="49">
        <f t="shared" si="1"/>
        <v>264.60000000000002</v>
      </c>
      <c r="J22" s="49">
        <f t="shared" si="1"/>
        <v>259.97999999999996</v>
      </c>
      <c r="K22" s="49">
        <f t="shared" si="1"/>
        <v>265.33</v>
      </c>
      <c r="L22" s="49">
        <f t="shared" si="1"/>
        <v>269.99</v>
      </c>
      <c r="M22" s="49">
        <f t="shared" si="1"/>
        <v>272.90999999999997</v>
      </c>
      <c r="N22" s="49">
        <f t="shared" si="1"/>
        <v>273.98</v>
      </c>
      <c r="O22" s="49">
        <f t="shared" si="1"/>
        <v>273.91000000000003</v>
      </c>
      <c r="P22" s="49">
        <f t="shared" si="1"/>
        <v>271.5</v>
      </c>
      <c r="Q22" s="49">
        <f t="shared" si="1"/>
        <v>278.09000000000003</v>
      </c>
      <c r="R22" s="49">
        <f t="shared" si="1"/>
        <v>271.91999999999996</v>
      </c>
      <c r="S22" s="49">
        <f t="shared" si="1"/>
        <v>268.23</v>
      </c>
      <c r="T22" s="49">
        <f t="shared" si="1"/>
        <v>262.39999999999998</v>
      </c>
      <c r="U22" s="49">
        <f t="shared" si="1"/>
        <v>263.25</v>
      </c>
      <c r="V22" s="49">
        <f t="shared" si="1"/>
        <v>263.85000000000002</v>
      </c>
      <c r="W22" s="49">
        <f t="shared" si="1"/>
        <v>264.03999999999996</v>
      </c>
      <c r="X22" s="49">
        <f t="shared" si="1"/>
        <v>264.23</v>
      </c>
      <c r="Y22" s="49">
        <f t="shared" si="1"/>
        <v>264.36</v>
      </c>
      <c r="Z22" s="50">
        <f t="shared" si="1"/>
        <v>0</v>
      </c>
      <c r="AA22" s="51">
        <f t="shared" si="1"/>
        <v>6323.8999999999987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20</v>
      </c>
      <c r="C25" s="73">
        <v>20</v>
      </c>
      <c r="D25" s="73">
        <v>20</v>
      </c>
      <c r="E25" s="73">
        <v>20</v>
      </c>
      <c r="F25" s="73">
        <v>20</v>
      </c>
      <c r="G25" s="73">
        <v>20</v>
      </c>
      <c r="H25" s="73">
        <v>83</v>
      </c>
      <c r="I25" s="73">
        <v>83</v>
      </c>
      <c r="J25" s="73">
        <v>32</v>
      </c>
      <c r="K25" s="73">
        <v>27</v>
      </c>
      <c r="L25" s="73">
        <v>27</v>
      </c>
      <c r="M25" s="73">
        <v>27</v>
      </c>
      <c r="N25" s="73">
        <v>27</v>
      </c>
      <c r="O25" s="73">
        <v>27</v>
      </c>
      <c r="P25" s="73">
        <v>27</v>
      </c>
      <c r="Q25" s="73">
        <v>27</v>
      </c>
      <c r="R25" s="73">
        <v>27</v>
      </c>
      <c r="S25" s="73">
        <v>81</v>
      </c>
      <c r="T25" s="73">
        <v>113</v>
      </c>
      <c r="U25" s="73">
        <v>113</v>
      </c>
      <c r="V25" s="73">
        <v>80</v>
      </c>
      <c r="W25" s="73">
        <v>30</v>
      </c>
      <c r="X25" s="73">
        <v>20</v>
      </c>
      <c r="Y25" s="73">
        <v>15</v>
      </c>
      <c r="Z25" s="74"/>
      <c r="AA25" s="60">
        <f>SUM(B25:Z25)</f>
        <v>986</v>
      </c>
    </row>
    <row r="26" spans="1:27" ht="20.100000000000001" customHeight="1" x14ac:dyDescent="0.2">
      <c r="A26" s="75" t="s">
        <v>21</v>
      </c>
      <c r="B26" s="76">
        <v>81</v>
      </c>
      <c r="C26" s="77">
        <v>81</v>
      </c>
      <c r="D26" s="77">
        <v>81</v>
      </c>
      <c r="E26" s="77">
        <v>81</v>
      </c>
      <c r="F26" s="77">
        <v>81</v>
      </c>
      <c r="G26" s="77">
        <v>81</v>
      </c>
      <c r="H26" s="77">
        <v>72</v>
      </c>
      <c r="I26" s="77">
        <v>72</v>
      </c>
      <c r="J26" s="77">
        <v>50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72</v>
      </c>
      <c r="T26" s="77">
        <v>72</v>
      </c>
      <c r="U26" s="77">
        <v>72</v>
      </c>
      <c r="V26" s="77">
        <v>77</v>
      </c>
      <c r="W26" s="77">
        <v>77</v>
      </c>
      <c r="X26" s="77">
        <v>77</v>
      </c>
      <c r="Y26" s="77">
        <v>77</v>
      </c>
      <c r="Z26" s="78"/>
      <c r="AA26" s="65">
        <f>SUM(B26:Z26)</f>
        <v>1324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27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1000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154</v>
      </c>
      <c r="C30" s="49">
        <f t="shared" ref="C30:AA30" si="2">SUM(C25:C29)</f>
        <v>154</v>
      </c>
      <c r="D30" s="49">
        <f t="shared" si="2"/>
        <v>154</v>
      </c>
      <c r="E30" s="49">
        <f t="shared" si="2"/>
        <v>154</v>
      </c>
      <c r="F30" s="49">
        <f t="shared" si="2"/>
        <v>154</v>
      </c>
      <c r="G30" s="49">
        <f t="shared" si="2"/>
        <v>154</v>
      </c>
      <c r="H30" s="49">
        <f t="shared" si="2"/>
        <v>208</v>
      </c>
      <c r="I30" s="49">
        <f t="shared" si="2"/>
        <v>208</v>
      </c>
      <c r="J30" s="49">
        <f t="shared" si="2"/>
        <v>135</v>
      </c>
      <c r="K30" s="49">
        <f t="shared" si="2"/>
        <v>95</v>
      </c>
      <c r="L30" s="49">
        <f t="shared" si="2"/>
        <v>95</v>
      </c>
      <c r="M30" s="49">
        <f t="shared" si="2"/>
        <v>95</v>
      </c>
      <c r="N30" s="49">
        <f t="shared" si="2"/>
        <v>79</v>
      </c>
      <c r="O30" s="49">
        <f t="shared" si="2"/>
        <v>79</v>
      </c>
      <c r="P30" s="49">
        <f t="shared" si="2"/>
        <v>95</v>
      </c>
      <c r="Q30" s="49">
        <f t="shared" si="2"/>
        <v>95</v>
      </c>
      <c r="R30" s="49">
        <f t="shared" si="2"/>
        <v>95</v>
      </c>
      <c r="S30" s="49">
        <f t="shared" si="2"/>
        <v>206</v>
      </c>
      <c r="T30" s="49">
        <f t="shared" si="2"/>
        <v>238</v>
      </c>
      <c r="U30" s="49">
        <f t="shared" si="2"/>
        <v>238</v>
      </c>
      <c r="V30" s="49">
        <f t="shared" si="2"/>
        <v>210</v>
      </c>
      <c r="W30" s="49">
        <f t="shared" si="2"/>
        <v>160</v>
      </c>
      <c r="X30" s="49">
        <f t="shared" si="2"/>
        <v>150</v>
      </c>
      <c r="Y30" s="49">
        <f t="shared" si="2"/>
        <v>145</v>
      </c>
      <c r="Z30" s="50">
        <f t="shared" si="2"/>
        <v>0</v>
      </c>
      <c r="AA30" s="51">
        <f t="shared" si="2"/>
        <v>3550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37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/>
      <c r="I32" s="79"/>
      <c r="J32" s="79">
        <v>3</v>
      </c>
      <c r="K32" s="79">
        <v>8</v>
      </c>
      <c r="L32" s="79">
        <v>49</v>
      </c>
      <c r="M32" s="79">
        <v>49</v>
      </c>
      <c r="N32" s="79">
        <v>49</v>
      </c>
      <c r="O32" s="79">
        <v>49</v>
      </c>
      <c r="P32" s="79">
        <v>49</v>
      </c>
      <c r="Q32" s="79">
        <v>49</v>
      </c>
      <c r="R32" s="79">
        <v>37</v>
      </c>
      <c r="S32" s="79"/>
      <c r="T32" s="79"/>
      <c r="U32" s="79"/>
      <c r="V32" s="79"/>
      <c r="W32" s="79">
        <v>40</v>
      </c>
      <c r="X32" s="79">
        <v>40</v>
      </c>
      <c r="Y32" s="80">
        <v>44</v>
      </c>
      <c r="Z32" s="74"/>
      <c r="AA32" s="60">
        <f>SUM(B32:Z32)</f>
        <v>688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25</v>
      </c>
      <c r="L33" s="77">
        <v>41</v>
      </c>
      <c r="M33" s="77">
        <v>41</v>
      </c>
      <c r="N33" s="77">
        <v>41</v>
      </c>
      <c r="O33" s="77">
        <v>41</v>
      </c>
      <c r="P33" s="77">
        <v>41</v>
      </c>
      <c r="Q33" s="77">
        <v>41</v>
      </c>
      <c r="R33" s="77">
        <v>25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296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37</v>
      </c>
      <c r="C37" s="49">
        <f t="shared" ref="C37:AA37" si="3">SUM(C32:C36)</f>
        <v>37</v>
      </c>
      <c r="D37" s="49">
        <f t="shared" si="3"/>
        <v>37</v>
      </c>
      <c r="E37" s="49">
        <f t="shared" si="3"/>
        <v>37</v>
      </c>
      <c r="F37" s="49">
        <f t="shared" si="3"/>
        <v>37</v>
      </c>
      <c r="G37" s="49">
        <f t="shared" si="3"/>
        <v>37</v>
      </c>
      <c r="H37" s="49">
        <f t="shared" si="3"/>
        <v>0</v>
      </c>
      <c r="I37" s="49">
        <f t="shared" si="3"/>
        <v>0</v>
      </c>
      <c r="J37" s="49">
        <f t="shared" si="3"/>
        <v>3</v>
      </c>
      <c r="K37" s="49">
        <f t="shared" si="3"/>
        <v>33</v>
      </c>
      <c r="L37" s="49">
        <f t="shared" si="3"/>
        <v>90</v>
      </c>
      <c r="M37" s="49">
        <f t="shared" si="3"/>
        <v>90</v>
      </c>
      <c r="N37" s="49">
        <f t="shared" si="3"/>
        <v>95</v>
      </c>
      <c r="O37" s="49">
        <f t="shared" si="3"/>
        <v>95</v>
      </c>
      <c r="P37" s="49">
        <f t="shared" si="3"/>
        <v>90</v>
      </c>
      <c r="Q37" s="49">
        <f t="shared" si="3"/>
        <v>90</v>
      </c>
      <c r="R37" s="49">
        <f t="shared" si="3"/>
        <v>62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40</v>
      </c>
      <c r="X37" s="49">
        <f t="shared" si="3"/>
        <v>40</v>
      </c>
      <c r="Y37" s="49">
        <f t="shared" si="3"/>
        <v>44</v>
      </c>
      <c r="Z37" s="50">
        <f t="shared" si="3"/>
        <v>0</v>
      </c>
      <c r="AA37" s="51">
        <f t="shared" si="3"/>
        <v>994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2023-10-19T07:31:06Z</dcterms:created>
  <dcterms:modified xsi:type="dcterms:W3CDTF">2023-10-19T07:31:06Z</dcterms:modified>
</cp:coreProperties>
</file>