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<sst xmlns="http://schemas.openxmlformats.org/spreadsheetml/2006/main" count="38" uniqueCount="33">
  <si>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</si>
  <si>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13/10/2023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</si>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</sst>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312.49</v>
      </c>
      <c r="C4" s="18">
        <v>312.35000000000002</v>
      </c>
      <c r="D4" s="18">
        <v>312.64</v>
      </c>
      <c r="E4" s="18">
        <v>313.45</v>
      </c>
      <c r="F4" s="18">
        <v>314.32</v>
      </c>
      <c r="G4" s="18">
        <v>313.95999999999998</v>
      </c>
      <c r="H4" s="18">
        <v>263.62</v>
      </c>
      <c r="I4" s="18">
        <v>311.51</v>
      </c>
      <c r="J4" s="18">
        <v>317.25</v>
      </c>
      <c r="K4" s="18">
        <v>323.06</v>
      </c>
      <c r="L4" s="18">
        <v>375.62</v>
      </c>
      <c r="M4" s="18">
        <v>400.69</v>
      </c>
      <c r="N4" s="18">
        <v>401.99</v>
      </c>
      <c r="O4" s="18">
        <v>401.6</v>
      </c>
      <c r="P4" s="18">
        <v>399.14</v>
      </c>
      <c r="Q4" s="18">
        <v>328.12</v>
      </c>
      <c r="R4" s="18">
        <v>284.73</v>
      </c>
      <c r="S4" s="18">
        <v>281.79000000000002</v>
      </c>
      <c r="T4" s="18">
        <v>272.62</v>
      </c>
      <c r="U4" s="18">
        <v>271.8</v>
      </c>
      <c r="V4" s="18">
        <v>267.98</v>
      </c>
      <c r="W4" s="18">
        <v>264.45</v>
      </c>
      <c r="X4" s="18">
        <v>263.56</v>
      </c>
      <c r="Y4" s="18">
        <v>263.81</v>
      </c>
      <c r="Z4" s="19"/>
      <c r="AA4" s="20">
        <f>SUM(B4:Z4)</f>
        <v>7572.550000000002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423.49</v>
      </c>
      <c r="C7" s="18">
        <v>423.35</v>
      </c>
      <c r="D7" s="18">
        <v>421.64</v>
      </c>
      <c r="E7" s="18">
        <v>422.45</v>
      </c>
      <c r="F7" s="18">
        <v>423.32</v>
      </c>
      <c r="G7" s="18">
        <v>422.96</v>
      </c>
      <c r="H7" s="18">
        <v>420.62</v>
      </c>
      <c r="I7" s="18">
        <v>376.51</v>
      </c>
      <c r="J7" s="18">
        <v>382.25</v>
      </c>
      <c r="K7" s="18">
        <v>383.06</v>
      </c>
      <c r="L7" s="18">
        <v>424.62</v>
      </c>
      <c r="M7" s="18">
        <v>419.69</v>
      </c>
      <c r="N7" s="18">
        <v>420.99</v>
      </c>
      <c r="O7" s="18">
        <v>420.6</v>
      </c>
      <c r="P7" s="18">
        <v>411.14</v>
      </c>
      <c r="Q7" s="18">
        <v>438.12</v>
      </c>
      <c r="R7" s="18">
        <v>434.73</v>
      </c>
      <c r="S7" s="18">
        <v>406.79</v>
      </c>
      <c r="T7" s="18">
        <v>427.62</v>
      </c>
      <c r="U7" s="18">
        <v>423.8</v>
      </c>
      <c r="V7" s="18">
        <v>419.98</v>
      </c>
      <c r="W7" s="18">
        <v>416.45</v>
      </c>
      <c r="X7" s="18">
        <v>427.56</v>
      </c>
      <c r="Y7" s="18">
        <v>407.81</v>
      </c>
      <c r="Z7" s="19"/>
      <c r="AA7" s="20">
        <f>SUM(B7:Z7)</f>
        <v>9999.5499999999993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>
        <v>131</v>
      </c>
      <c r="N11" s="39">
        <v>131</v>
      </c>
      <c r="O11" s="39">
        <v>131</v>
      </c>
      <c r="P11" s="39">
        <v>131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524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105</v>
      </c>
      <c r="N12" s="39">
        <v>105</v>
      </c>
      <c r="O12" s="39">
        <v>105</v>
      </c>
      <c r="P12" s="39">
        <v>105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5140</v>
      </c>
    </row>
    <row r="13" spans="1:30" ht="20.100000000000001" customHeight="1" thickBot="1" x14ac:dyDescent="0.25">
      <c r="A13" s="42" t="s">
        <v>10</v>
      </c>
      <c r="B13" s="43">
        <v>1.49</v>
      </c>
      <c r="C13" s="44">
        <v>1.35</v>
      </c>
      <c r="D13" s="44">
        <v>1.64</v>
      </c>
      <c r="E13" s="44">
        <v>2.4500000000000002</v>
      </c>
      <c r="F13" s="44">
        <v>3.32</v>
      </c>
      <c r="G13" s="44">
        <v>2.96</v>
      </c>
      <c r="H13" s="44">
        <v>2.62</v>
      </c>
      <c r="I13" s="44">
        <v>13.51</v>
      </c>
      <c r="J13" s="44">
        <v>19.25</v>
      </c>
      <c r="K13" s="44">
        <v>25.06</v>
      </c>
      <c r="L13" s="44">
        <v>30.62</v>
      </c>
      <c r="M13" s="44">
        <v>33.69</v>
      </c>
      <c r="N13" s="44">
        <v>34.99</v>
      </c>
      <c r="O13" s="44">
        <v>34.6</v>
      </c>
      <c r="P13" s="44">
        <v>32.14</v>
      </c>
      <c r="Q13" s="44">
        <v>27.12</v>
      </c>
      <c r="R13" s="44">
        <v>23.73</v>
      </c>
      <c r="S13" s="44">
        <v>20.79</v>
      </c>
      <c r="T13" s="44">
        <v>11.62</v>
      </c>
      <c r="U13" s="44">
        <v>10.8</v>
      </c>
      <c r="V13" s="44">
        <v>6.98</v>
      </c>
      <c r="W13" s="44">
        <v>3.45</v>
      </c>
      <c r="X13" s="44">
        <v>2.56</v>
      </c>
      <c r="Y13" s="44">
        <v>2.81</v>
      </c>
      <c r="Z13" s="45"/>
      <c r="AA13" s="46">
        <f>SUM(B13:Z13)</f>
        <v>349.55000000000007</v>
      </c>
    </row>
    <row r="14" spans="1:30" ht="30" customHeight="1" thickBot="1" x14ac:dyDescent="0.25">
      <c r="A14" s="47" t="s">
        <v>11</v>
      </c>
      <c r="B14" s="48">
        <f>SUM(B10:B13)</f>
        <v>237.49</v>
      </c>
      <c r="C14" s="49">
        <f t="shared" ref="C14:AA14" si="0">SUM(C10:C13)</f>
        <v>237.35</v>
      </c>
      <c r="D14" s="49">
        <f t="shared" si="0"/>
        <v>237.64</v>
      </c>
      <c r="E14" s="49">
        <f t="shared" si="0"/>
        <v>238.45</v>
      </c>
      <c r="F14" s="49">
        <f t="shared" si="0"/>
        <v>239.32</v>
      </c>
      <c r="G14" s="49">
        <f t="shared" si="0"/>
        <v>238.96</v>
      </c>
      <c r="H14" s="49">
        <f t="shared" si="0"/>
        <v>238.62</v>
      </c>
      <c r="I14" s="49">
        <f t="shared" si="0"/>
        <v>249.51</v>
      </c>
      <c r="J14" s="49">
        <f t="shared" si="0"/>
        <v>255.25</v>
      </c>
      <c r="K14" s="49">
        <f t="shared" si="0"/>
        <v>261.06</v>
      </c>
      <c r="L14" s="49">
        <f t="shared" si="0"/>
        <v>266.62</v>
      </c>
      <c r="M14" s="49">
        <f t="shared" si="0"/>
        <v>269.69</v>
      </c>
      <c r="N14" s="49">
        <f t="shared" si="0"/>
        <v>270.99</v>
      </c>
      <c r="O14" s="49">
        <f t="shared" si="0"/>
        <v>270.60000000000002</v>
      </c>
      <c r="P14" s="49">
        <f t="shared" si="0"/>
        <v>268.14</v>
      </c>
      <c r="Q14" s="49">
        <f t="shared" si="0"/>
        <v>263.12</v>
      </c>
      <c r="R14" s="49">
        <f t="shared" si="0"/>
        <v>259.73</v>
      </c>
      <c r="S14" s="49">
        <f t="shared" si="0"/>
        <v>256.79000000000002</v>
      </c>
      <c r="T14" s="49">
        <f t="shared" si="0"/>
        <v>247.62</v>
      </c>
      <c r="U14" s="49">
        <f t="shared" si="0"/>
        <v>246.8</v>
      </c>
      <c r="V14" s="49">
        <f t="shared" si="0"/>
        <v>242.98</v>
      </c>
      <c r="W14" s="49">
        <f t="shared" si="0"/>
        <v>239.45</v>
      </c>
      <c r="X14" s="49">
        <f t="shared" si="0"/>
        <v>238.56</v>
      </c>
      <c r="Y14" s="49">
        <f t="shared" si="0"/>
        <v>238.81</v>
      </c>
      <c r="Z14" s="50">
        <f t="shared" si="0"/>
        <v>0</v>
      </c>
      <c r="AA14" s="51">
        <f t="shared" si="0"/>
        <v>6013.55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201.49</v>
      </c>
      <c r="C17" s="58">
        <v>201.35</v>
      </c>
      <c r="D17" s="58">
        <v>237.64</v>
      </c>
      <c r="E17" s="58">
        <v>238.45</v>
      </c>
      <c r="F17" s="58">
        <v>237.32</v>
      </c>
      <c r="G17" s="58">
        <v>236.96</v>
      </c>
      <c r="H17" s="58">
        <v>227.54</v>
      </c>
      <c r="I17" s="58">
        <v>238.77</v>
      </c>
      <c r="J17" s="58">
        <v>238.5</v>
      </c>
      <c r="K17" s="58">
        <v>238.72</v>
      </c>
      <c r="L17" s="58">
        <v>239.2</v>
      </c>
      <c r="M17" s="58">
        <v>237.96</v>
      </c>
      <c r="N17" s="58">
        <v>238.21</v>
      </c>
      <c r="O17" s="58">
        <v>238.29</v>
      </c>
      <c r="P17" s="58">
        <v>235.44</v>
      </c>
      <c r="Q17" s="58">
        <v>234.76</v>
      </c>
      <c r="R17" s="58">
        <v>235.83</v>
      </c>
      <c r="S17" s="58">
        <v>234.05</v>
      </c>
      <c r="T17" s="58">
        <v>149.62</v>
      </c>
      <c r="U17" s="58">
        <v>140.80000000000001</v>
      </c>
      <c r="V17" s="58">
        <v>108.98</v>
      </c>
      <c r="W17" s="58">
        <v>108.45</v>
      </c>
      <c r="X17" s="58">
        <v>107.56</v>
      </c>
      <c r="Y17" s="58">
        <v>115.81</v>
      </c>
      <c r="Z17" s="59"/>
      <c r="AA17" s="60">
        <f>SUM(B17:Z17)</f>
        <v>4921.7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9</v>
      </c>
      <c r="W18" s="63">
        <v>13</v>
      </c>
      <c r="X18" s="63">
        <v>18</v>
      </c>
      <c r="Y18" s="63">
        <v>12</v>
      </c>
      <c r="Z18" s="64"/>
      <c r="AA18" s="65">
        <f>SUM(B18:Z18)</f>
        <v>52</v>
      </c>
    </row>
    <row r="19" spans="1:27" ht="20.100000000000001" customHeight="1" x14ac:dyDescent="0.2">
      <c r="A19" s="61" t="s">
        <v>15</v>
      </c>
      <c r="B19" s="66">
        <v>36</v>
      </c>
      <c r="C19" s="67">
        <v>36</v>
      </c>
      <c r="D19" s="67"/>
      <c r="E19" s="67"/>
      <c r="F19" s="67">
        <v>2</v>
      </c>
      <c r="G19" s="67">
        <v>2</v>
      </c>
      <c r="H19" s="67">
        <v>11.08</v>
      </c>
      <c r="I19" s="67">
        <v>10.74</v>
      </c>
      <c r="J19" s="67">
        <v>16.75</v>
      </c>
      <c r="K19" s="67">
        <v>22.34</v>
      </c>
      <c r="L19" s="67">
        <v>27.42</v>
      </c>
      <c r="M19" s="67">
        <v>31.73</v>
      </c>
      <c r="N19" s="67">
        <v>32.78</v>
      </c>
      <c r="O19" s="67">
        <v>32.31</v>
      </c>
      <c r="P19" s="67">
        <v>32.700000000000003</v>
      </c>
      <c r="Q19" s="67">
        <v>28.36</v>
      </c>
      <c r="R19" s="67">
        <v>23.9</v>
      </c>
      <c r="S19" s="67">
        <v>22.74</v>
      </c>
      <c r="T19" s="67">
        <v>98</v>
      </c>
      <c r="U19" s="67">
        <v>106</v>
      </c>
      <c r="V19" s="67">
        <v>125</v>
      </c>
      <c r="W19" s="67">
        <v>118</v>
      </c>
      <c r="X19" s="67">
        <v>113</v>
      </c>
      <c r="Y19" s="67">
        <v>111</v>
      </c>
      <c r="Z19" s="64"/>
      <c r="AA19" s="65">
        <f>SUM(B19:Z19)</f>
        <v>1039.8499999999999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237.49</v>
      </c>
      <c r="C22" s="49">
        <f t="shared" si="1"/>
        <v>237.35</v>
      </c>
      <c r="D22" s="49">
        <f t="shared" si="1"/>
        <v>237.64</v>
      </c>
      <c r="E22" s="49">
        <f t="shared" si="1"/>
        <v>238.45</v>
      </c>
      <c r="F22" s="49">
        <f t="shared" si="1"/>
        <v>239.32</v>
      </c>
      <c r="G22" s="49">
        <f t="shared" si="1"/>
        <v>238.96</v>
      </c>
      <c r="H22" s="49">
        <f t="shared" si="1"/>
        <v>238.62</v>
      </c>
      <c r="I22" s="49">
        <f t="shared" si="1"/>
        <v>249.51000000000002</v>
      </c>
      <c r="J22" s="49">
        <f t="shared" si="1"/>
        <v>255.25</v>
      </c>
      <c r="K22" s="49">
        <f t="shared" si="1"/>
        <v>261.06</v>
      </c>
      <c r="L22" s="49">
        <f t="shared" si="1"/>
        <v>266.62</v>
      </c>
      <c r="M22" s="49">
        <f t="shared" si="1"/>
        <v>269.69</v>
      </c>
      <c r="N22" s="49">
        <f t="shared" si="1"/>
        <v>270.99</v>
      </c>
      <c r="O22" s="49">
        <f t="shared" si="1"/>
        <v>270.60000000000002</v>
      </c>
      <c r="P22" s="49">
        <f t="shared" si="1"/>
        <v>268.14</v>
      </c>
      <c r="Q22" s="49">
        <f t="shared" si="1"/>
        <v>263.12</v>
      </c>
      <c r="R22" s="49">
        <f t="shared" si="1"/>
        <v>259.73</v>
      </c>
      <c r="S22" s="49">
        <f t="shared" si="1"/>
        <v>256.79000000000002</v>
      </c>
      <c r="T22" s="49">
        <f t="shared" si="1"/>
        <v>247.62</v>
      </c>
      <c r="U22" s="49">
        <f t="shared" si="1"/>
        <v>246.8</v>
      </c>
      <c r="V22" s="49">
        <f t="shared" si="1"/>
        <v>242.98000000000002</v>
      </c>
      <c r="W22" s="49">
        <f t="shared" si="1"/>
        <v>239.45</v>
      </c>
      <c r="X22" s="49">
        <f t="shared" si="1"/>
        <v>238.56</v>
      </c>
      <c r="Y22" s="49">
        <f t="shared" si="1"/>
        <v>238.81</v>
      </c>
      <c r="Z22" s="50">
        <f t="shared" si="1"/>
        <v>0</v>
      </c>
      <c r="AA22" s="51">
        <f t="shared" si="1"/>
        <v>6013.5499999999993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38</v>
      </c>
      <c r="E25" s="73">
        <v>38</v>
      </c>
      <c r="F25" s="73">
        <v>38</v>
      </c>
      <c r="G25" s="73">
        <v>38</v>
      </c>
      <c r="H25" s="73">
        <v>40</v>
      </c>
      <c r="I25" s="73">
        <v>15</v>
      </c>
      <c r="J25" s="73">
        <v>15</v>
      </c>
      <c r="K25" s="73">
        <v>15</v>
      </c>
      <c r="L25" s="73">
        <v>15</v>
      </c>
      <c r="M25" s="73">
        <v>15</v>
      </c>
      <c r="N25" s="73">
        <v>15</v>
      </c>
      <c r="O25" s="73">
        <v>15</v>
      </c>
      <c r="P25" s="73">
        <v>15</v>
      </c>
      <c r="Q25" s="73">
        <v>38</v>
      </c>
      <c r="R25" s="73">
        <v>38</v>
      </c>
      <c r="S25" s="73">
        <v>38</v>
      </c>
      <c r="T25" s="73">
        <v>68</v>
      </c>
      <c r="U25" s="73">
        <v>65</v>
      </c>
      <c r="V25" s="73">
        <v>65</v>
      </c>
      <c r="W25" s="73">
        <v>35</v>
      </c>
      <c r="X25" s="73">
        <v>38</v>
      </c>
      <c r="Y25" s="73">
        <v>18</v>
      </c>
      <c r="Z25" s="74"/>
      <c r="AA25" s="60">
        <f>SUM(B25:Z25)</f>
        <v>795</v>
      </c>
    </row>
    <row r="26" spans="1:27" ht="20.100000000000001" customHeight="1" x14ac:dyDescent="0.2">
      <c r="A26" s="75" t="s">
        <v>21</v>
      </c>
      <c r="B26" s="76">
        <v>88</v>
      </c>
      <c r="C26" s="77">
        <v>88</v>
      </c>
      <c r="D26" s="77">
        <v>88</v>
      </c>
      <c r="E26" s="77">
        <v>88</v>
      </c>
      <c r="F26" s="77">
        <v>88</v>
      </c>
      <c r="G26" s="77">
        <v>88</v>
      </c>
      <c r="H26" s="77">
        <v>84</v>
      </c>
      <c r="I26" s="77">
        <v>54</v>
      </c>
      <c r="J26" s="77">
        <v>54</v>
      </c>
      <c r="K26" s="77">
        <v>54</v>
      </c>
      <c r="L26" s="77">
        <v>90</v>
      </c>
      <c r="M26" s="77">
        <v>94</v>
      </c>
      <c r="N26" s="77">
        <v>94</v>
      </c>
      <c r="O26" s="77">
        <v>94</v>
      </c>
      <c r="P26" s="77">
        <v>87</v>
      </c>
      <c r="Q26" s="77">
        <v>84</v>
      </c>
      <c r="R26" s="77">
        <v>84</v>
      </c>
      <c r="S26" s="77">
        <v>54</v>
      </c>
      <c r="T26" s="77">
        <v>54</v>
      </c>
      <c r="U26" s="77">
        <v>54</v>
      </c>
      <c r="V26" s="77">
        <v>54</v>
      </c>
      <c r="W26" s="77">
        <v>84</v>
      </c>
      <c r="X26" s="77">
        <v>93</v>
      </c>
      <c r="Y26" s="77">
        <v>93</v>
      </c>
      <c r="Z26" s="78"/>
      <c r="AA26" s="65">
        <f>SUM(B26:Z26)</f>
        <v>1887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31</v>
      </c>
      <c r="N28" s="77">
        <v>31</v>
      </c>
      <c r="O28" s="77">
        <v>31</v>
      </c>
      <c r="P28" s="77">
        <v>31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1064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186</v>
      </c>
      <c r="C30" s="49">
        <f t="shared" ref="C30:AA30" si="2">SUM(C25:C29)</f>
        <v>186</v>
      </c>
      <c r="D30" s="49">
        <f t="shared" si="2"/>
        <v>184</v>
      </c>
      <c r="E30" s="49">
        <f t="shared" si="2"/>
        <v>184</v>
      </c>
      <c r="F30" s="49">
        <f t="shared" si="2"/>
        <v>184</v>
      </c>
      <c r="G30" s="49">
        <f t="shared" si="2"/>
        <v>184</v>
      </c>
      <c r="H30" s="49">
        <f t="shared" si="2"/>
        <v>182</v>
      </c>
      <c r="I30" s="49">
        <f t="shared" si="2"/>
        <v>127</v>
      </c>
      <c r="J30" s="49">
        <f t="shared" si="2"/>
        <v>127</v>
      </c>
      <c r="K30" s="49">
        <f t="shared" si="2"/>
        <v>122</v>
      </c>
      <c r="L30" s="49">
        <f t="shared" si="2"/>
        <v>158</v>
      </c>
      <c r="M30" s="49">
        <f t="shared" si="2"/>
        <v>150</v>
      </c>
      <c r="N30" s="49">
        <f t="shared" si="2"/>
        <v>150</v>
      </c>
      <c r="O30" s="49">
        <f t="shared" si="2"/>
        <v>150</v>
      </c>
      <c r="P30" s="49">
        <f t="shared" si="2"/>
        <v>143</v>
      </c>
      <c r="Q30" s="49">
        <f t="shared" si="2"/>
        <v>175</v>
      </c>
      <c r="R30" s="49">
        <f t="shared" si="2"/>
        <v>175</v>
      </c>
      <c r="S30" s="49">
        <f t="shared" si="2"/>
        <v>150</v>
      </c>
      <c r="T30" s="49">
        <f t="shared" si="2"/>
        <v>180</v>
      </c>
      <c r="U30" s="49">
        <f t="shared" si="2"/>
        <v>177</v>
      </c>
      <c r="V30" s="49">
        <f t="shared" si="2"/>
        <v>177</v>
      </c>
      <c r="W30" s="49">
        <f t="shared" si="2"/>
        <v>177</v>
      </c>
      <c r="X30" s="49">
        <f t="shared" si="2"/>
        <v>189</v>
      </c>
      <c r="Y30" s="49">
        <f t="shared" si="2"/>
        <v>169</v>
      </c>
      <c r="Z30" s="50">
        <f t="shared" si="2"/>
        <v>0</v>
      </c>
      <c r="AA30" s="51">
        <f t="shared" si="2"/>
        <v>3986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75</v>
      </c>
      <c r="C32" s="79">
        <v>75</v>
      </c>
      <c r="D32" s="79">
        <v>75</v>
      </c>
      <c r="E32" s="79">
        <v>75</v>
      </c>
      <c r="F32" s="79">
        <v>75</v>
      </c>
      <c r="G32" s="79">
        <v>75</v>
      </c>
      <c r="H32" s="79">
        <v>25</v>
      </c>
      <c r="I32" s="79">
        <v>62</v>
      </c>
      <c r="J32" s="79">
        <v>62</v>
      </c>
      <c r="K32" s="79">
        <v>62</v>
      </c>
      <c r="L32" s="79">
        <v>109</v>
      </c>
      <c r="M32" s="79">
        <v>109</v>
      </c>
      <c r="N32" s="79">
        <v>109</v>
      </c>
      <c r="O32" s="79">
        <v>109</v>
      </c>
      <c r="P32" s="79">
        <v>109</v>
      </c>
      <c r="Q32" s="79">
        <v>65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1471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22</v>
      </c>
      <c r="N35" s="82">
        <v>22</v>
      </c>
      <c r="O35" s="82">
        <v>22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75</v>
      </c>
      <c r="C37" s="49">
        <f t="shared" ref="C37:AA37" si="3">SUM(C32:C36)</f>
        <v>75</v>
      </c>
      <c r="D37" s="49">
        <f t="shared" si="3"/>
        <v>75</v>
      </c>
      <c r="E37" s="49">
        <f t="shared" si="3"/>
        <v>75</v>
      </c>
      <c r="F37" s="49">
        <f t="shared" si="3"/>
        <v>75</v>
      </c>
      <c r="G37" s="49">
        <f t="shared" si="3"/>
        <v>75</v>
      </c>
      <c r="H37" s="49">
        <f t="shared" si="3"/>
        <v>25</v>
      </c>
      <c r="I37" s="49">
        <f t="shared" si="3"/>
        <v>62</v>
      </c>
      <c r="J37" s="49">
        <f t="shared" si="3"/>
        <v>62</v>
      </c>
      <c r="K37" s="49">
        <f t="shared" si="3"/>
        <v>62</v>
      </c>
      <c r="L37" s="49">
        <f t="shared" si="3"/>
        <v>109</v>
      </c>
      <c r="M37" s="49">
        <f t="shared" si="3"/>
        <v>131</v>
      </c>
      <c r="N37" s="49">
        <f t="shared" si="3"/>
        <v>131</v>
      </c>
      <c r="O37" s="49">
        <f t="shared" si="3"/>
        <v>131</v>
      </c>
      <c r="P37" s="49">
        <f t="shared" si="3"/>
        <v>131</v>
      </c>
      <c r="Q37" s="49">
        <f t="shared" si="3"/>
        <v>65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1559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2023-10-13T07:31:32Z</dcterms:created>
  <dcterms:modified xsi:type="dcterms:W3CDTF">2023-10-13T07:31:33Z</dcterms:modified>
</cp:coreProperties>
</file>