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<sst xmlns="http://schemas.openxmlformats.org/spreadsheetml/2006/main" count="38" uniqueCount="33">
  <si>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</si>
  <si>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05/10/2023 10:33:38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</si>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</sst>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333.04</v>
      </c>
      <c r="C4" s="18">
        <v>333.05</v>
      </c>
      <c r="D4" s="18">
        <v>333.15</v>
      </c>
      <c r="E4" s="18">
        <v>333.33</v>
      </c>
      <c r="F4" s="18">
        <v>333.12</v>
      </c>
      <c r="G4" s="18">
        <v>333.06</v>
      </c>
      <c r="H4" s="18">
        <v>313.45</v>
      </c>
      <c r="I4" s="18">
        <v>322.23</v>
      </c>
      <c r="J4" s="18">
        <v>324.3</v>
      </c>
      <c r="K4" s="18">
        <v>330.31</v>
      </c>
      <c r="L4" s="18">
        <v>455.07</v>
      </c>
      <c r="M4" s="18">
        <v>457.45</v>
      </c>
      <c r="N4" s="18">
        <v>458.08</v>
      </c>
      <c r="O4" s="18">
        <v>456.16</v>
      </c>
      <c r="P4" s="18">
        <v>454.39</v>
      </c>
      <c r="Q4" s="18">
        <v>441.38</v>
      </c>
      <c r="R4" s="18">
        <v>321.26</v>
      </c>
      <c r="S4" s="18">
        <v>282.70999999999998</v>
      </c>
      <c r="T4" s="18">
        <v>282.05</v>
      </c>
      <c r="U4" s="18">
        <v>277.70999999999998</v>
      </c>
      <c r="V4" s="18">
        <v>292.77</v>
      </c>
      <c r="W4" s="18">
        <v>292.25</v>
      </c>
      <c r="X4" s="18">
        <v>330.81</v>
      </c>
      <c r="Y4" s="18">
        <v>330.51</v>
      </c>
      <c r="Z4" s="19"/>
      <c r="AA4" s="20">
        <f>SUM(B4:Z4)</f>
        <v>8421.6400000000012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442.04</v>
      </c>
      <c r="C7" s="18">
        <v>446.05</v>
      </c>
      <c r="D7" s="18">
        <v>446.15</v>
      </c>
      <c r="E7" s="18">
        <v>446.33</v>
      </c>
      <c r="F7" s="18">
        <v>446.12</v>
      </c>
      <c r="G7" s="18">
        <v>446.06</v>
      </c>
      <c r="H7" s="18">
        <v>399.45</v>
      </c>
      <c r="I7" s="18">
        <v>410.23</v>
      </c>
      <c r="J7" s="18">
        <v>421.3</v>
      </c>
      <c r="K7" s="18">
        <v>434.31</v>
      </c>
      <c r="L7" s="18">
        <v>386.07</v>
      </c>
      <c r="M7" s="18">
        <v>388.45</v>
      </c>
      <c r="N7" s="18">
        <v>379.08</v>
      </c>
      <c r="O7" s="18">
        <v>377.16</v>
      </c>
      <c r="P7" s="18">
        <v>375.39</v>
      </c>
      <c r="Q7" s="18">
        <v>379.38</v>
      </c>
      <c r="R7" s="18">
        <v>398.26</v>
      </c>
      <c r="S7" s="18">
        <v>401.71</v>
      </c>
      <c r="T7" s="18">
        <v>410.05</v>
      </c>
      <c r="U7" s="18">
        <v>405.71</v>
      </c>
      <c r="V7" s="18">
        <v>430.77</v>
      </c>
      <c r="W7" s="18">
        <v>425.25</v>
      </c>
      <c r="X7" s="18">
        <v>433.81</v>
      </c>
      <c r="Y7" s="18">
        <v>442.51</v>
      </c>
      <c r="Z7" s="19"/>
      <c r="AA7" s="20">
        <f>SUM(B7:Z7)</f>
        <v>9971.64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>
        <v>181</v>
      </c>
      <c r="N11" s="39">
        <v>181</v>
      </c>
      <c r="O11" s="39">
        <v>181</v>
      </c>
      <c r="P11" s="39">
        <v>181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724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55</v>
      </c>
      <c r="N12" s="39">
        <v>55</v>
      </c>
      <c r="O12" s="39">
        <v>55</v>
      </c>
      <c r="P12" s="39">
        <v>55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4940</v>
      </c>
    </row>
    <row r="13" spans="1:30" ht="20.100000000000001" customHeight="1" thickBot="1" x14ac:dyDescent="0.25">
      <c r="A13" s="42" t="s">
        <v>10</v>
      </c>
      <c r="B13" s="43">
        <v>1.04</v>
      </c>
      <c r="C13" s="44">
        <v>1.05</v>
      </c>
      <c r="D13" s="44">
        <v>1.1499999999999999</v>
      </c>
      <c r="E13" s="44">
        <v>1.33</v>
      </c>
      <c r="F13" s="44">
        <v>1.1200000000000001</v>
      </c>
      <c r="G13" s="44">
        <v>1.06</v>
      </c>
      <c r="H13" s="44">
        <v>1.45</v>
      </c>
      <c r="I13" s="44">
        <v>10.23</v>
      </c>
      <c r="J13" s="44">
        <v>16.3</v>
      </c>
      <c r="K13" s="44">
        <v>22.31</v>
      </c>
      <c r="L13" s="44">
        <v>26.07</v>
      </c>
      <c r="M13" s="44">
        <v>28.45</v>
      </c>
      <c r="N13" s="44">
        <v>29.08</v>
      </c>
      <c r="O13" s="44">
        <v>27.16</v>
      </c>
      <c r="P13" s="44">
        <v>24.39</v>
      </c>
      <c r="Q13" s="44">
        <v>19.38</v>
      </c>
      <c r="R13" s="44">
        <v>13.26</v>
      </c>
      <c r="S13" s="44">
        <v>7.71</v>
      </c>
      <c r="T13" s="44">
        <v>7.05</v>
      </c>
      <c r="U13" s="44">
        <v>2.71</v>
      </c>
      <c r="V13" s="44">
        <v>3.77</v>
      </c>
      <c r="W13" s="44">
        <v>3.25</v>
      </c>
      <c r="X13" s="44">
        <v>1.81</v>
      </c>
      <c r="Y13" s="44">
        <v>1.51</v>
      </c>
      <c r="Z13" s="45"/>
      <c r="AA13" s="46">
        <f>SUM(B13:Z13)</f>
        <v>252.64000000000001</v>
      </c>
    </row>
    <row r="14" spans="1:30" ht="30" customHeight="1" thickBot="1" x14ac:dyDescent="0.25">
      <c r="A14" s="47" t="s">
        <v>11</v>
      </c>
      <c r="B14" s="48">
        <f>SUM(B10:B13)</f>
        <v>237.04</v>
      </c>
      <c r="C14" s="49">
        <f t="shared" ref="C14:AA14" si="0">SUM(C10:C13)</f>
        <v>237.05</v>
      </c>
      <c r="D14" s="49">
        <f t="shared" si="0"/>
        <v>237.15</v>
      </c>
      <c r="E14" s="49">
        <f t="shared" si="0"/>
        <v>237.33</v>
      </c>
      <c r="F14" s="49">
        <f t="shared" si="0"/>
        <v>237.12</v>
      </c>
      <c r="G14" s="49">
        <f t="shared" si="0"/>
        <v>237.06</v>
      </c>
      <c r="H14" s="49">
        <f t="shared" si="0"/>
        <v>237.45</v>
      </c>
      <c r="I14" s="49">
        <f t="shared" si="0"/>
        <v>246.23</v>
      </c>
      <c r="J14" s="49">
        <f t="shared" si="0"/>
        <v>252.3</v>
      </c>
      <c r="K14" s="49">
        <f t="shared" si="0"/>
        <v>258.31</v>
      </c>
      <c r="L14" s="49">
        <f t="shared" si="0"/>
        <v>262.07</v>
      </c>
      <c r="M14" s="49">
        <f t="shared" si="0"/>
        <v>264.45</v>
      </c>
      <c r="N14" s="49">
        <f t="shared" si="0"/>
        <v>265.08</v>
      </c>
      <c r="O14" s="49">
        <f t="shared" si="0"/>
        <v>263.16000000000003</v>
      </c>
      <c r="P14" s="49">
        <f t="shared" si="0"/>
        <v>260.39</v>
      </c>
      <c r="Q14" s="49">
        <f t="shared" si="0"/>
        <v>255.38</v>
      </c>
      <c r="R14" s="49">
        <f t="shared" si="0"/>
        <v>249.26</v>
      </c>
      <c r="S14" s="49">
        <f t="shared" si="0"/>
        <v>243.71</v>
      </c>
      <c r="T14" s="49">
        <f t="shared" si="0"/>
        <v>243.05</v>
      </c>
      <c r="U14" s="49">
        <f t="shared" si="0"/>
        <v>238.71</v>
      </c>
      <c r="V14" s="49">
        <f t="shared" si="0"/>
        <v>239.77</v>
      </c>
      <c r="W14" s="49">
        <f t="shared" si="0"/>
        <v>239.25</v>
      </c>
      <c r="X14" s="49">
        <f t="shared" si="0"/>
        <v>237.81</v>
      </c>
      <c r="Y14" s="49">
        <f t="shared" si="0"/>
        <v>237.51</v>
      </c>
      <c r="Z14" s="50">
        <f t="shared" si="0"/>
        <v>0</v>
      </c>
      <c r="AA14" s="51">
        <f t="shared" si="0"/>
        <v>5916.64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237.04</v>
      </c>
      <c r="C17" s="58">
        <v>237.05</v>
      </c>
      <c r="D17" s="58">
        <v>237.15</v>
      </c>
      <c r="E17" s="58">
        <v>237.33</v>
      </c>
      <c r="F17" s="58">
        <v>237.12</v>
      </c>
      <c r="G17" s="58">
        <v>237.06</v>
      </c>
      <c r="H17" s="58">
        <v>237.25</v>
      </c>
      <c r="I17" s="58">
        <v>236.86</v>
      </c>
      <c r="J17" s="58">
        <v>236.9</v>
      </c>
      <c r="K17" s="58">
        <v>232.96</v>
      </c>
      <c r="L17" s="58">
        <v>230.51</v>
      </c>
      <c r="M17" s="58">
        <v>241.34</v>
      </c>
      <c r="N17" s="58">
        <v>241.11</v>
      </c>
      <c r="O17" s="58">
        <v>242.01</v>
      </c>
      <c r="P17" s="58">
        <v>187.16</v>
      </c>
      <c r="Q17" s="58">
        <v>189.25</v>
      </c>
      <c r="R17" s="58">
        <v>141.72</v>
      </c>
      <c r="S17" s="58">
        <v>126.57</v>
      </c>
      <c r="T17" s="58">
        <v>125.05</v>
      </c>
      <c r="U17" s="58">
        <v>120.71</v>
      </c>
      <c r="V17" s="58">
        <v>121.77</v>
      </c>
      <c r="W17" s="58">
        <v>169.25</v>
      </c>
      <c r="X17" s="58">
        <v>174.81</v>
      </c>
      <c r="Y17" s="58">
        <v>204.51</v>
      </c>
      <c r="Z17" s="59"/>
      <c r="AA17" s="60">
        <f>SUM(B17:Z17)</f>
        <v>4882.4900000000016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0.2</v>
      </c>
      <c r="I19" s="67">
        <v>9.3699999999999992</v>
      </c>
      <c r="J19" s="67">
        <v>15.4</v>
      </c>
      <c r="K19" s="67">
        <v>25.35</v>
      </c>
      <c r="L19" s="67">
        <v>31.56</v>
      </c>
      <c r="M19" s="67">
        <v>23.11</v>
      </c>
      <c r="N19" s="67">
        <v>23.97</v>
      </c>
      <c r="O19" s="67">
        <v>21.15</v>
      </c>
      <c r="P19" s="67">
        <v>73.23</v>
      </c>
      <c r="Q19" s="67">
        <v>66.13</v>
      </c>
      <c r="R19" s="67">
        <v>107.54</v>
      </c>
      <c r="S19" s="67">
        <v>117.14</v>
      </c>
      <c r="T19" s="67">
        <v>118</v>
      </c>
      <c r="U19" s="67">
        <v>118</v>
      </c>
      <c r="V19" s="67">
        <v>118</v>
      </c>
      <c r="W19" s="67">
        <v>70</v>
      </c>
      <c r="X19" s="67">
        <v>63</v>
      </c>
      <c r="Y19" s="67">
        <v>33</v>
      </c>
      <c r="Z19" s="64"/>
      <c r="AA19" s="65">
        <f>SUM(B19:Z19)</f>
        <v>1034.1500000000001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237.04</v>
      </c>
      <c r="C22" s="49">
        <f t="shared" si="1"/>
        <v>237.05</v>
      </c>
      <c r="D22" s="49">
        <f t="shared" si="1"/>
        <v>237.15</v>
      </c>
      <c r="E22" s="49">
        <f t="shared" si="1"/>
        <v>237.33</v>
      </c>
      <c r="F22" s="49">
        <f t="shared" si="1"/>
        <v>237.12</v>
      </c>
      <c r="G22" s="49">
        <f t="shared" si="1"/>
        <v>237.06</v>
      </c>
      <c r="H22" s="49">
        <f t="shared" si="1"/>
        <v>237.45</v>
      </c>
      <c r="I22" s="49">
        <f t="shared" si="1"/>
        <v>246.23000000000002</v>
      </c>
      <c r="J22" s="49">
        <f t="shared" si="1"/>
        <v>252.3</v>
      </c>
      <c r="K22" s="49">
        <f t="shared" si="1"/>
        <v>258.31</v>
      </c>
      <c r="L22" s="49">
        <f t="shared" si="1"/>
        <v>262.07</v>
      </c>
      <c r="M22" s="49">
        <f t="shared" si="1"/>
        <v>264.45</v>
      </c>
      <c r="N22" s="49">
        <f t="shared" si="1"/>
        <v>265.08000000000004</v>
      </c>
      <c r="O22" s="49">
        <f t="shared" si="1"/>
        <v>263.15999999999997</v>
      </c>
      <c r="P22" s="49">
        <f t="shared" si="1"/>
        <v>260.39</v>
      </c>
      <c r="Q22" s="49">
        <f t="shared" si="1"/>
        <v>255.38</v>
      </c>
      <c r="R22" s="49">
        <f t="shared" si="1"/>
        <v>249.26</v>
      </c>
      <c r="S22" s="49">
        <f t="shared" si="1"/>
        <v>243.70999999999998</v>
      </c>
      <c r="T22" s="49">
        <f t="shared" si="1"/>
        <v>243.05</v>
      </c>
      <c r="U22" s="49">
        <f t="shared" si="1"/>
        <v>238.70999999999998</v>
      </c>
      <c r="V22" s="49">
        <f t="shared" si="1"/>
        <v>239.76999999999998</v>
      </c>
      <c r="W22" s="49">
        <f t="shared" si="1"/>
        <v>239.25</v>
      </c>
      <c r="X22" s="49">
        <f t="shared" si="1"/>
        <v>237.81</v>
      </c>
      <c r="Y22" s="49">
        <f t="shared" si="1"/>
        <v>237.51</v>
      </c>
      <c r="Z22" s="50">
        <f t="shared" si="1"/>
        <v>0</v>
      </c>
      <c r="AA22" s="51">
        <f t="shared" si="1"/>
        <v>5916.6400000000012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</v>
      </c>
      <c r="C25" s="73">
        <v>10</v>
      </c>
      <c r="D25" s="73">
        <v>10</v>
      </c>
      <c r="E25" s="73">
        <v>10</v>
      </c>
      <c r="F25" s="73">
        <v>10</v>
      </c>
      <c r="G25" s="73">
        <v>10</v>
      </c>
      <c r="H25" s="73">
        <v>10</v>
      </c>
      <c r="I25" s="73">
        <v>10</v>
      </c>
      <c r="J25" s="73">
        <v>10</v>
      </c>
      <c r="K25" s="73">
        <v>10</v>
      </c>
      <c r="L25" s="73">
        <v>10</v>
      </c>
      <c r="M25" s="73">
        <v>10</v>
      </c>
      <c r="N25" s="73"/>
      <c r="O25" s="73"/>
      <c r="P25" s="73"/>
      <c r="Q25" s="73">
        <v>10</v>
      </c>
      <c r="R25" s="73">
        <v>10</v>
      </c>
      <c r="S25" s="73">
        <v>16</v>
      </c>
      <c r="T25" s="73">
        <v>26</v>
      </c>
      <c r="U25" s="73">
        <v>26</v>
      </c>
      <c r="V25" s="73">
        <v>20</v>
      </c>
      <c r="W25" s="73">
        <v>10</v>
      </c>
      <c r="X25" s="73">
        <v>10</v>
      </c>
      <c r="Y25" s="73">
        <v>10</v>
      </c>
      <c r="Z25" s="74"/>
      <c r="AA25" s="60">
        <f>SUM(B25:Z25)</f>
        <v>258</v>
      </c>
    </row>
    <row r="26" spans="1:27" ht="20.100000000000001" customHeight="1" x14ac:dyDescent="0.2">
      <c r="A26" s="75" t="s">
        <v>21</v>
      </c>
      <c r="B26" s="76">
        <v>142</v>
      </c>
      <c r="C26" s="77">
        <v>146</v>
      </c>
      <c r="D26" s="77">
        <v>146</v>
      </c>
      <c r="E26" s="77">
        <v>146</v>
      </c>
      <c r="F26" s="77">
        <v>146</v>
      </c>
      <c r="G26" s="77">
        <v>146</v>
      </c>
      <c r="H26" s="77">
        <v>99</v>
      </c>
      <c r="I26" s="77">
        <v>101</v>
      </c>
      <c r="J26" s="77">
        <v>106</v>
      </c>
      <c r="K26" s="77">
        <v>113</v>
      </c>
      <c r="L26" s="77">
        <v>61</v>
      </c>
      <c r="M26" s="77">
        <v>61</v>
      </c>
      <c r="N26" s="77">
        <v>61</v>
      </c>
      <c r="O26" s="77">
        <v>61</v>
      </c>
      <c r="P26" s="77">
        <v>61</v>
      </c>
      <c r="Q26" s="77">
        <v>61</v>
      </c>
      <c r="R26" s="77">
        <v>86</v>
      </c>
      <c r="S26" s="77">
        <v>89</v>
      </c>
      <c r="T26" s="77">
        <v>88</v>
      </c>
      <c r="U26" s="77">
        <v>88</v>
      </c>
      <c r="V26" s="77">
        <v>118</v>
      </c>
      <c r="W26" s="77">
        <v>123</v>
      </c>
      <c r="X26" s="77">
        <v>133</v>
      </c>
      <c r="Y26" s="77">
        <v>142</v>
      </c>
      <c r="Z26" s="78"/>
      <c r="AA26" s="65">
        <f>SUM(B26:Z26)</f>
        <v>2524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11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241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205</v>
      </c>
      <c r="C30" s="49">
        <f t="shared" ref="C30:AA30" si="2">SUM(C25:C29)</f>
        <v>209</v>
      </c>
      <c r="D30" s="49">
        <f t="shared" si="2"/>
        <v>209</v>
      </c>
      <c r="E30" s="49">
        <f t="shared" si="2"/>
        <v>209</v>
      </c>
      <c r="F30" s="49">
        <f t="shared" si="2"/>
        <v>209</v>
      </c>
      <c r="G30" s="49">
        <f t="shared" si="2"/>
        <v>209</v>
      </c>
      <c r="H30" s="49">
        <f t="shared" si="2"/>
        <v>162</v>
      </c>
      <c r="I30" s="49">
        <f t="shared" si="2"/>
        <v>164</v>
      </c>
      <c r="J30" s="49">
        <f t="shared" si="2"/>
        <v>169</v>
      </c>
      <c r="K30" s="49">
        <f t="shared" si="2"/>
        <v>176</v>
      </c>
      <c r="L30" s="49">
        <f t="shared" si="2"/>
        <v>124</v>
      </c>
      <c r="M30" s="49">
        <f t="shared" si="2"/>
        <v>124</v>
      </c>
      <c r="N30" s="49">
        <f t="shared" si="2"/>
        <v>114</v>
      </c>
      <c r="O30" s="49">
        <f t="shared" si="2"/>
        <v>114</v>
      </c>
      <c r="P30" s="49">
        <f t="shared" si="2"/>
        <v>115</v>
      </c>
      <c r="Q30" s="49">
        <f t="shared" si="2"/>
        <v>124</v>
      </c>
      <c r="R30" s="49">
        <f t="shared" si="2"/>
        <v>149</v>
      </c>
      <c r="S30" s="49">
        <f t="shared" si="2"/>
        <v>158</v>
      </c>
      <c r="T30" s="49">
        <f t="shared" si="2"/>
        <v>167</v>
      </c>
      <c r="U30" s="49">
        <f t="shared" si="2"/>
        <v>167</v>
      </c>
      <c r="V30" s="49">
        <f t="shared" si="2"/>
        <v>191</v>
      </c>
      <c r="W30" s="49">
        <f t="shared" si="2"/>
        <v>186</v>
      </c>
      <c r="X30" s="49">
        <f t="shared" si="2"/>
        <v>196</v>
      </c>
      <c r="Y30" s="49">
        <f t="shared" si="2"/>
        <v>205</v>
      </c>
      <c r="Z30" s="50">
        <f t="shared" si="2"/>
        <v>0</v>
      </c>
      <c r="AA30" s="51">
        <f t="shared" si="2"/>
        <v>4055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96</v>
      </c>
      <c r="C32" s="79">
        <v>96</v>
      </c>
      <c r="D32" s="79">
        <v>96</v>
      </c>
      <c r="E32" s="79">
        <v>96</v>
      </c>
      <c r="F32" s="79">
        <v>96</v>
      </c>
      <c r="G32" s="79">
        <v>96</v>
      </c>
      <c r="H32" s="79">
        <v>76</v>
      </c>
      <c r="I32" s="79">
        <v>76</v>
      </c>
      <c r="J32" s="79">
        <v>72</v>
      </c>
      <c r="K32" s="79">
        <v>72</v>
      </c>
      <c r="L32" s="79">
        <v>193</v>
      </c>
      <c r="M32" s="79">
        <v>193</v>
      </c>
      <c r="N32" s="79">
        <v>193</v>
      </c>
      <c r="O32" s="79">
        <v>193</v>
      </c>
      <c r="P32" s="79">
        <v>193</v>
      </c>
      <c r="Q32" s="79">
        <v>186</v>
      </c>
      <c r="R32" s="79">
        <v>72</v>
      </c>
      <c r="S32" s="79">
        <v>39</v>
      </c>
      <c r="T32" s="79">
        <v>39</v>
      </c>
      <c r="U32" s="79">
        <v>39</v>
      </c>
      <c r="V32" s="79">
        <v>53</v>
      </c>
      <c r="W32" s="79">
        <v>53</v>
      </c>
      <c r="X32" s="79">
        <v>93</v>
      </c>
      <c r="Y32" s="80">
        <v>93</v>
      </c>
      <c r="Z32" s="74"/>
      <c r="AA32" s="60">
        <f>SUM(B32:Z32)</f>
        <v>2504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>
        <v>1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96</v>
      </c>
      <c r="C37" s="49">
        <f t="shared" ref="C37:AA37" si="3">SUM(C32:C36)</f>
        <v>96</v>
      </c>
      <c r="D37" s="49">
        <f t="shared" si="3"/>
        <v>96</v>
      </c>
      <c r="E37" s="49">
        <f t="shared" si="3"/>
        <v>96</v>
      </c>
      <c r="F37" s="49">
        <f t="shared" si="3"/>
        <v>96</v>
      </c>
      <c r="G37" s="49">
        <f t="shared" si="3"/>
        <v>96</v>
      </c>
      <c r="H37" s="49">
        <f t="shared" si="3"/>
        <v>76</v>
      </c>
      <c r="I37" s="49">
        <f t="shared" si="3"/>
        <v>76</v>
      </c>
      <c r="J37" s="49">
        <f t="shared" si="3"/>
        <v>72</v>
      </c>
      <c r="K37" s="49">
        <f t="shared" si="3"/>
        <v>72</v>
      </c>
      <c r="L37" s="49">
        <f t="shared" si="3"/>
        <v>193</v>
      </c>
      <c r="M37" s="49">
        <f t="shared" si="3"/>
        <v>193</v>
      </c>
      <c r="N37" s="49">
        <f t="shared" si="3"/>
        <v>193</v>
      </c>
      <c r="O37" s="49">
        <f t="shared" si="3"/>
        <v>193</v>
      </c>
      <c r="P37" s="49">
        <f t="shared" si="3"/>
        <v>194</v>
      </c>
      <c r="Q37" s="49">
        <f t="shared" si="3"/>
        <v>186</v>
      </c>
      <c r="R37" s="49">
        <f t="shared" si="3"/>
        <v>72</v>
      </c>
      <c r="S37" s="49">
        <f t="shared" si="3"/>
        <v>39</v>
      </c>
      <c r="T37" s="49">
        <f t="shared" si="3"/>
        <v>39</v>
      </c>
      <c r="U37" s="49">
        <f t="shared" si="3"/>
        <v>39</v>
      </c>
      <c r="V37" s="49">
        <f t="shared" si="3"/>
        <v>53</v>
      </c>
      <c r="W37" s="49">
        <f t="shared" si="3"/>
        <v>53</v>
      </c>
      <c r="X37" s="49">
        <f t="shared" si="3"/>
        <v>93</v>
      </c>
      <c r="Y37" s="49">
        <f t="shared" si="3"/>
        <v>93</v>
      </c>
      <c r="Z37" s="50">
        <f t="shared" si="3"/>
        <v>0</v>
      </c>
      <c r="AA37" s="51">
        <f t="shared" si="3"/>
        <v>2505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2023-10-05T07:33:38Z</dcterms:created>
  <dcterms:modified xsi:type="dcterms:W3CDTF">2023-10-05T07:33:38Z</dcterms:modified>
</cp:coreProperties>
</file>