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344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<sst xmlns="http://schemas.openxmlformats.org/spreadsheetml/2006/main" count="38" uniqueCount="33">
  <si>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</si>
  <si>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24/09/2023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</si>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</sst>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291.05</v>
      </c>
      <c r="C4" s="18">
        <v>314.77999999999997</v>
      </c>
      <c r="D4" s="18">
        <v>315.16000000000003</v>
      </c>
      <c r="E4" s="18">
        <v>294.3</v>
      </c>
      <c r="F4" s="18">
        <v>297.70999999999998</v>
      </c>
      <c r="G4" s="18">
        <v>298.45</v>
      </c>
      <c r="H4" s="18">
        <v>280.76</v>
      </c>
      <c r="I4" s="18">
        <v>286.98</v>
      </c>
      <c r="J4" s="18">
        <v>288.37</v>
      </c>
      <c r="K4" s="18">
        <v>294.08999999999997</v>
      </c>
      <c r="L4" s="18">
        <v>354.3</v>
      </c>
      <c r="M4" s="18">
        <v>358.92</v>
      </c>
      <c r="N4" s="18">
        <v>376.06</v>
      </c>
      <c r="O4" s="18">
        <v>366.47</v>
      </c>
      <c r="P4" s="18">
        <v>363.89</v>
      </c>
      <c r="Q4" s="18">
        <v>309.02</v>
      </c>
      <c r="R4" s="18">
        <v>282.52</v>
      </c>
      <c r="S4" s="18">
        <v>284</v>
      </c>
      <c r="T4" s="18">
        <v>282.07</v>
      </c>
      <c r="U4" s="18">
        <v>277.97000000000003</v>
      </c>
      <c r="V4" s="18">
        <v>273.13</v>
      </c>
      <c r="W4" s="18">
        <v>273.26</v>
      </c>
      <c r="X4" s="18">
        <v>276.45999999999998</v>
      </c>
      <c r="Y4" s="18">
        <v>276.33</v>
      </c>
      <c r="Z4" s="19"/>
      <c r="AA4" s="20">
        <f>SUM(B4:Z4)</f>
        <v>7316.050000000002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497.05</v>
      </c>
      <c r="C7" s="18">
        <v>512.78</v>
      </c>
      <c r="D7" s="18">
        <v>513.16</v>
      </c>
      <c r="E7" s="18">
        <v>514.29999999999995</v>
      </c>
      <c r="F7" s="18">
        <v>517.71</v>
      </c>
      <c r="G7" s="18">
        <v>523.45000000000005</v>
      </c>
      <c r="H7" s="18">
        <v>394.76</v>
      </c>
      <c r="I7" s="18">
        <v>419.98</v>
      </c>
      <c r="J7" s="18">
        <v>400.37</v>
      </c>
      <c r="K7" s="18">
        <v>396.09</v>
      </c>
      <c r="L7" s="18">
        <v>376.3</v>
      </c>
      <c r="M7" s="18">
        <v>380.92</v>
      </c>
      <c r="N7" s="18">
        <v>371.06</v>
      </c>
      <c r="O7" s="18">
        <v>369.47</v>
      </c>
      <c r="P7" s="18">
        <v>366.89</v>
      </c>
      <c r="Q7" s="18">
        <v>368.02</v>
      </c>
      <c r="R7" s="18">
        <v>360.52</v>
      </c>
      <c r="S7" s="18">
        <v>437</v>
      </c>
      <c r="T7" s="18">
        <v>385.07</v>
      </c>
      <c r="U7" s="18">
        <v>380.97</v>
      </c>
      <c r="V7" s="18">
        <v>376.13</v>
      </c>
      <c r="W7" s="18">
        <v>387.26</v>
      </c>
      <c r="X7" s="18">
        <v>371.46</v>
      </c>
      <c r="Y7" s="18">
        <v>369.33</v>
      </c>
      <c r="Z7" s="19"/>
      <c r="AA7" s="20">
        <f>SUM(B7:Z7)</f>
        <v>9990.0499999999993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150</v>
      </c>
      <c r="C11" s="39">
        <v>150</v>
      </c>
      <c r="D11" s="39">
        <v>150</v>
      </c>
      <c r="E11" s="39">
        <v>150</v>
      </c>
      <c r="F11" s="39">
        <v>150</v>
      </c>
      <c r="G11" s="39">
        <v>150</v>
      </c>
      <c r="H11" s="39"/>
      <c r="I11" s="39"/>
      <c r="J11" s="39"/>
      <c r="K11" s="39"/>
      <c r="L11" s="39"/>
      <c r="M11" s="39">
        <v>150</v>
      </c>
      <c r="N11" s="39">
        <v>150</v>
      </c>
      <c r="O11" s="39">
        <v>150</v>
      </c>
      <c r="P11" s="39">
        <v>150</v>
      </c>
      <c r="Q11" s="39">
        <v>150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1650</v>
      </c>
    </row>
    <row r="12" spans="1:30" ht="20.100000000000001" customHeight="1" x14ac:dyDescent="0.2">
      <c r="A12" s="37" t="s">
        <v>9</v>
      </c>
      <c r="B12" s="38">
        <v>100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100</v>
      </c>
      <c r="N12" s="39">
        <v>100</v>
      </c>
      <c r="O12" s="39">
        <v>100</v>
      </c>
      <c r="P12" s="39">
        <v>100</v>
      </c>
      <c r="Q12" s="39">
        <v>100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4350</v>
      </c>
    </row>
    <row r="13" spans="1:30" ht="20.100000000000001" customHeight="1" thickBot="1" x14ac:dyDescent="0.25">
      <c r="A13" s="42" t="s">
        <v>10</v>
      </c>
      <c r="B13" s="43">
        <v>2.0499999999999998</v>
      </c>
      <c r="C13" s="44">
        <v>3.78</v>
      </c>
      <c r="D13" s="44">
        <v>4.16</v>
      </c>
      <c r="E13" s="44">
        <v>5.3</v>
      </c>
      <c r="F13" s="44">
        <v>8.7100000000000009</v>
      </c>
      <c r="G13" s="44">
        <v>9.4499999999999993</v>
      </c>
      <c r="H13" s="44">
        <v>8.76</v>
      </c>
      <c r="I13" s="44">
        <v>16.98</v>
      </c>
      <c r="J13" s="44">
        <v>18.37</v>
      </c>
      <c r="K13" s="44">
        <v>24.09</v>
      </c>
      <c r="L13" s="44">
        <v>29.3</v>
      </c>
      <c r="M13" s="44">
        <v>33.92</v>
      </c>
      <c r="N13" s="44">
        <v>29.06</v>
      </c>
      <c r="O13" s="44">
        <v>27.47</v>
      </c>
      <c r="P13" s="44">
        <v>24.89</v>
      </c>
      <c r="Q13" s="44">
        <v>20.02</v>
      </c>
      <c r="R13" s="44">
        <v>12.52</v>
      </c>
      <c r="S13" s="44">
        <v>14</v>
      </c>
      <c r="T13" s="44">
        <v>12.07</v>
      </c>
      <c r="U13" s="44">
        <v>7.97</v>
      </c>
      <c r="V13" s="44">
        <v>3.13</v>
      </c>
      <c r="W13" s="44">
        <v>3.26</v>
      </c>
      <c r="X13" s="44">
        <v>4.46</v>
      </c>
      <c r="Y13" s="44">
        <v>2.33</v>
      </c>
      <c r="Z13" s="45"/>
      <c r="AA13" s="46">
        <f>SUM(B13:Z13)</f>
        <v>326.04999999999995</v>
      </c>
    </row>
    <row r="14" spans="1:30" ht="30" customHeight="1" thickBot="1" x14ac:dyDescent="0.25">
      <c r="A14" s="47" t="s">
        <v>11</v>
      </c>
      <c r="B14" s="48">
        <f>SUM(B10:B13)</f>
        <v>252.05</v>
      </c>
      <c r="C14" s="49">
        <f t="shared" ref="C14:AA14" si="0">SUM(C10:C13)</f>
        <v>253.78</v>
      </c>
      <c r="D14" s="49">
        <f t="shared" si="0"/>
        <v>254.16</v>
      </c>
      <c r="E14" s="49">
        <f t="shared" si="0"/>
        <v>255.3</v>
      </c>
      <c r="F14" s="49">
        <f t="shared" si="0"/>
        <v>258.70999999999998</v>
      </c>
      <c r="G14" s="49">
        <f t="shared" si="0"/>
        <v>259.45</v>
      </c>
      <c r="H14" s="49">
        <f t="shared" si="0"/>
        <v>258.76</v>
      </c>
      <c r="I14" s="49">
        <f t="shared" si="0"/>
        <v>266.98</v>
      </c>
      <c r="J14" s="49">
        <f t="shared" si="0"/>
        <v>268.37</v>
      </c>
      <c r="K14" s="49">
        <f t="shared" si="0"/>
        <v>274.08999999999997</v>
      </c>
      <c r="L14" s="49">
        <f t="shared" si="0"/>
        <v>279.3</v>
      </c>
      <c r="M14" s="49">
        <f t="shared" si="0"/>
        <v>283.92</v>
      </c>
      <c r="N14" s="49">
        <f t="shared" si="0"/>
        <v>279.06</v>
      </c>
      <c r="O14" s="49">
        <f t="shared" si="0"/>
        <v>277.47000000000003</v>
      </c>
      <c r="P14" s="49">
        <f t="shared" si="0"/>
        <v>274.89</v>
      </c>
      <c r="Q14" s="49">
        <f t="shared" si="0"/>
        <v>270.02</v>
      </c>
      <c r="R14" s="49">
        <f t="shared" si="0"/>
        <v>262.52</v>
      </c>
      <c r="S14" s="49">
        <f t="shared" si="0"/>
        <v>264</v>
      </c>
      <c r="T14" s="49">
        <f t="shared" si="0"/>
        <v>262.07</v>
      </c>
      <c r="U14" s="49">
        <f t="shared" si="0"/>
        <v>257.97000000000003</v>
      </c>
      <c r="V14" s="49">
        <f t="shared" si="0"/>
        <v>253.13</v>
      </c>
      <c r="W14" s="49">
        <f t="shared" si="0"/>
        <v>253.26</v>
      </c>
      <c r="X14" s="49">
        <f t="shared" si="0"/>
        <v>254.46</v>
      </c>
      <c r="Y14" s="49">
        <f t="shared" si="0"/>
        <v>252.33</v>
      </c>
      <c r="Z14" s="50">
        <f t="shared" si="0"/>
        <v>0</v>
      </c>
      <c r="AA14" s="51">
        <f t="shared" si="0"/>
        <v>6326.05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198.05</v>
      </c>
      <c r="C17" s="58">
        <v>197.78</v>
      </c>
      <c r="D17" s="58">
        <v>203.16</v>
      </c>
      <c r="E17" s="58">
        <v>202.3</v>
      </c>
      <c r="F17" s="58">
        <v>252.71</v>
      </c>
      <c r="G17" s="58">
        <v>252.45</v>
      </c>
      <c r="H17" s="58">
        <v>255.47</v>
      </c>
      <c r="I17" s="58">
        <v>261.94</v>
      </c>
      <c r="J17" s="58">
        <v>247.22</v>
      </c>
      <c r="K17" s="58">
        <v>246.22</v>
      </c>
      <c r="L17" s="58">
        <v>251.79</v>
      </c>
      <c r="M17" s="58">
        <v>252.43</v>
      </c>
      <c r="N17" s="58">
        <v>233.52</v>
      </c>
      <c r="O17" s="58">
        <v>214.93</v>
      </c>
      <c r="P17" s="58">
        <v>197.95</v>
      </c>
      <c r="Q17" s="58">
        <v>134.32</v>
      </c>
      <c r="R17" s="58">
        <v>138.47999999999999</v>
      </c>
      <c r="S17" s="58">
        <v>125.38</v>
      </c>
      <c r="T17" s="58">
        <v>119.05</v>
      </c>
      <c r="U17" s="58">
        <v>117.97</v>
      </c>
      <c r="V17" s="58">
        <v>117.13</v>
      </c>
      <c r="W17" s="58">
        <v>117.26</v>
      </c>
      <c r="X17" s="58">
        <v>120.46</v>
      </c>
      <c r="Y17" s="58">
        <v>127.33</v>
      </c>
      <c r="Z17" s="59"/>
      <c r="AA17" s="60">
        <f>SUM(B17:Z17)</f>
        <v>4585.3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54</v>
      </c>
      <c r="C19" s="67">
        <v>56</v>
      </c>
      <c r="D19" s="67">
        <v>51</v>
      </c>
      <c r="E19" s="67">
        <v>53</v>
      </c>
      <c r="F19" s="67">
        <v>6</v>
      </c>
      <c r="G19" s="67">
        <v>7</v>
      </c>
      <c r="H19" s="67">
        <v>3.29</v>
      </c>
      <c r="I19" s="67">
        <v>5.04</v>
      </c>
      <c r="J19" s="67">
        <v>21.15</v>
      </c>
      <c r="K19" s="67">
        <v>27.87</v>
      </c>
      <c r="L19" s="67">
        <v>27.51</v>
      </c>
      <c r="M19" s="67">
        <v>31.49</v>
      </c>
      <c r="N19" s="67">
        <v>45.54</v>
      </c>
      <c r="O19" s="67">
        <v>62.54</v>
      </c>
      <c r="P19" s="67">
        <v>76.94</v>
      </c>
      <c r="Q19" s="67">
        <v>135.69999999999999</v>
      </c>
      <c r="R19" s="67">
        <v>124.04</v>
      </c>
      <c r="S19" s="67">
        <v>138.62</v>
      </c>
      <c r="T19" s="67">
        <v>143.02000000000001</v>
      </c>
      <c r="U19" s="67">
        <v>140</v>
      </c>
      <c r="V19" s="67">
        <v>136</v>
      </c>
      <c r="W19" s="67">
        <v>136</v>
      </c>
      <c r="X19" s="67">
        <v>134</v>
      </c>
      <c r="Y19" s="67">
        <v>125</v>
      </c>
      <c r="Z19" s="64"/>
      <c r="AA19" s="65">
        <f>SUM(B19:Z19)</f>
        <v>1740.75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252.05</v>
      </c>
      <c r="C22" s="49">
        <f t="shared" si="1"/>
        <v>253.78</v>
      </c>
      <c r="D22" s="49">
        <f t="shared" si="1"/>
        <v>254.16</v>
      </c>
      <c r="E22" s="49">
        <f t="shared" si="1"/>
        <v>255.3</v>
      </c>
      <c r="F22" s="49">
        <f t="shared" si="1"/>
        <v>258.71000000000004</v>
      </c>
      <c r="G22" s="49">
        <f t="shared" si="1"/>
        <v>259.45</v>
      </c>
      <c r="H22" s="49">
        <f t="shared" si="1"/>
        <v>258.76</v>
      </c>
      <c r="I22" s="49">
        <f t="shared" si="1"/>
        <v>266.98</v>
      </c>
      <c r="J22" s="49">
        <f t="shared" si="1"/>
        <v>268.37</v>
      </c>
      <c r="K22" s="49">
        <f t="shared" si="1"/>
        <v>274.08999999999997</v>
      </c>
      <c r="L22" s="49">
        <f t="shared" si="1"/>
        <v>279.3</v>
      </c>
      <c r="M22" s="49">
        <f t="shared" si="1"/>
        <v>283.92</v>
      </c>
      <c r="N22" s="49">
        <f t="shared" si="1"/>
        <v>279.06</v>
      </c>
      <c r="O22" s="49">
        <f t="shared" si="1"/>
        <v>277.47000000000003</v>
      </c>
      <c r="P22" s="49">
        <f t="shared" si="1"/>
        <v>274.89</v>
      </c>
      <c r="Q22" s="49">
        <f t="shared" si="1"/>
        <v>270.02</v>
      </c>
      <c r="R22" s="49">
        <f t="shared" si="1"/>
        <v>262.52</v>
      </c>
      <c r="S22" s="49">
        <f t="shared" si="1"/>
        <v>264</v>
      </c>
      <c r="T22" s="49">
        <f t="shared" si="1"/>
        <v>262.07</v>
      </c>
      <c r="U22" s="49">
        <f t="shared" si="1"/>
        <v>257.97000000000003</v>
      </c>
      <c r="V22" s="49">
        <f t="shared" si="1"/>
        <v>253.13</v>
      </c>
      <c r="W22" s="49">
        <f t="shared" si="1"/>
        <v>253.26</v>
      </c>
      <c r="X22" s="49">
        <f t="shared" si="1"/>
        <v>254.45999999999998</v>
      </c>
      <c r="Y22" s="49">
        <f t="shared" si="1"/>
        <v>252.32999999999998</v>
      </c>
      <c r="Z22" s="50">
        <f t="shared" si="1"/>
        <v>0</v>
      </c>
      <c r="AA22" s="51">
        <f t="shared" si="1"/>
        <v>6326.05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54</v>
      </c>
      <c r="C25" s="73">
        <v>68</v>
      </c>
      <c r="D25" s="73">
        <v>68</v>
      </c>
      <c r="E25" s="73">
        <v>68</v>
      </c>
      <c r="F25" s="73">
        <v>68</v>
      </c>
      <c r="G25" s="73">
        <v>68</v>
      </c>
      <c r="H25" s="73">
        <v>10</v>
      </c>
      <c r="I25" s="73">
        <v>27</v>
      </c>
      <c r="J25" s="73">
        <v>10</v>
      </c>
      <c r="K25" s="73">
        <v>10</v>
      </c>
      <c r="L25" s="73">
        <v>7</v>
      </c>
      <c r="M25" s="73">
        <v>7</v>
      </c>
      <c r="N25" s="73">
        <v>7</v>
      </c>
      <c r="O25" s="73">
        <v>7</v>
      </c>
      <c r="P25" s="73">
        <v>7</v>
      </c>
      <c r="Q25" s="73">
        <v>13</v>
      </c>
      <c r="R25" s="73">
        <v>13</v>
      </c>
      <c r="S25" s="73">
        <v>61</v>
      </c>
      <c r="T25" s="73">
        <v>11</v>
      </c>
      <c r="U25" s="73">
        <v>11</v>
      </c>
      <c r="V25" s="73">
        <v>11</v>
      </c>
      <c r="W25" s="73">
        <v>22</v>
      </c>
      <c r="X25" s="73">
        <v>5</v>
      </c>
      <c r="Y25" s="73">
        <v>5</v>
      </c>
      <c r="Z25" s="74"/>
      <c r="AA25" s="60">
        <f>SUM(B25:Z25)</f>
        <v>638</v>
      </c>
    </row>
    <row r="26" spans="1:27" ht="20.100000000000001" customHeight="1" x14ac:dyDescent="0.2">
      <c r="A26" s="75" t="s">
        <v>21</v>
      </c>
      <c r="B26" s="76">
        <v>138</v>
      </c>
      <c r="C26" s="77">
        <v>138</v>
      </c>
      <c r="D26" s="77">
        <v>138</v>
      </c>
      <c r="E26" s="77">
        <v>138</v>
      </c>
      <c r="F26" s="77">
        <v>138</v>
      </c>
      <c r="G26" s="77">
        <v>138</v>
      </c>
      <c r="H26" s="77">
        <v>68</v>
      </c>
      <c r="I26" s="77">
        <v>68</v>
      </c>
      <c r="J26" s="77">
        <v>64</v>
      </c>
      <c r="K26" s="77">
        <v>54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32</v>
      </c>
      <c r="S26" s="77">
        <v>54</v>
      </c>
      <c r="T26" s="77">
        <v>54</v>
      </c>
      <c r="U26" s="77">
        <v>54</v>
      </c>
      <c r="V26" s="77">
        <v>54</v>
      </c>
      <c r="W26" s="77">
        <v>54</v>
      </c>
      <c r="X26" s="77">
        <v>54</v>
      </c>
      <c r="Y26" s="77">
        <v>54</v>
      </c>
      <c r="Z26" s="78"/>
      <c r="AA26" s="65">
        <f>SUM(B26:Z26)</f>
        <v>1684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1102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245</v>
      </c>
      <c r="C30" s="49">
        <f t="shared" ref="C30:AA30" si="2">SUM(C25:C29)</f>
        <v>259</v>
      </c>
      <c r="D30" s="49">
        <f t="shared" si="2"/>
        <v>259</v>
      </c>
      <c r="E30" s="49">
        <f t="shared" si="2"/>
        <v>259</v>
      </c>
      <c r="F30" s="49">
        <f t="shared" si="2"/>
        <v>259</v>
      </c>
      <c r="G30" s="49">
        <f t="shared" si="2"/>
        <v>264</v>
      </c>
      <c r="H30" s="49">
        <f t="shared" si="2"/>
        <v>136</v>
      </c>
      <c r="I30" s="49">
        <f t="shared" si="2"/>
        <v>153</v>
      </c>
      <c r="J30" s="49">
        <f t="shared" si="2"/>
        <v>132</v>
      </c>
      <c r="K30" s="49">
        <f t="shared" si="2"/>
        <v>122</v>
      </c>
      <c r="L30" s="49">
        <f t="shared" si="2"/>
        <v>97</v>
      </c>
      <c r="M30" s="49">
        <f t="shared" si="2"/>
        <v>97</v>
      </c>
      <c r="N30" s="49">
        <f t="shared" si="2"/>
        <v>92</v>
      </c>
      <c r="O30" s="49">
        <f t="shared" si="2"/>
        <v>92</v>
      </c>
      <c r="P30" s="49">
        <f t="shared" si="2"/>
        <v>92</v>
      </c>
      <c r="Q30" s="49">
        <f t="shared" si="2"/>
        <v>98</v>
      </c>
      <c r="R30" s="49">
        <f t="shared" si="2"/>
        <v>98</v>
      </c>
      <c r="S30" s="49">
        <f t="shared" si="2"/>
        <v>173</v>
      </c>
      <c r="T30" s="49">
        <f t="shared" si="2"/>
        <v>123</v>
      </c>
      <c r="U30" s="49">
        <f t="shared" si="2"/>
        <v>123</v>
      </c>
      <c r="V30" s="49">
        <f t="shared" si="2"/>
        <v>123</v>
      </c>
      <c r="W30" s="49">
        <f t="shared" si="2"/>
        <v>134</v>
      </c>
      <c r="X30" s="49">
        <f t="shared" si="2"/>
        <v>117</v>
      </c>
      <c r="Y30" s="49">
        <f t="shared" si="2"/>
        <v>117</v>
      </c>
      <c r="Z30" s="50">
        <f t="shared" si="2"/>
        <v>0</v>
      </c>
      <c r="AA30" s="51">
        <f t="shared" si="2"/>
        <v>3664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39</v>
      </c>
      <c r="C32" s="79">
        <v>39</v>
      </c>
      <c r="D32" s="79">
        <v>39</v>
      </c>
      <c r="E32" s="79">
        <v>39</v>
      </c>
      <c r="F32" s="79">
        <v>39</v>
      </c>
      <c r="G32" s="79">
        <v>39</v>
      </c>
      <c r="H32" s="79">
        <v>22</v>
      </c>
      <c r="I32" s="79">
        <v>20</v>
      </c>
      <c r="J32" s="79">
        <v>20</v>
      </c>
      <c r="K32" s="79">
        <v>20</v>
      </c>
      <c r="L32" s="79">
        <v>55</v>
      </c>
      <c r="M32" s="79">
        <v>55</v>
      </c>
      <c r="N32" s="79">
        <v>55</v>
      </c>
      <c r="O32" s="79">
        <v>47</v>
      </c>
      <c r="P32" s="79">
        <v>47</v>
      </c>
      <c r="Q32" s="79">
        <v>39</v>
      </c>
      <c r="R32" s="79">
        <v>20</v>
      </c>
      <c r="S32" s="79">
        <v>20</v>
      </c>
      <c r="T32" s="79">
        <v>20</v>
      </c>
      <c r="U32" s="79">
        <v>20</v>
      </c>
      <c r="V32" s="79">
        <v>20</v>
      </c>
      <c r="W32" s="79">
        <v>20</v>
      </c>
      <c r="X32" s="79">
        <v>22</v>
      </c>
      <c r="Y32" s="80">
        <v>24</v>
      </c>
      <c r="Z32" s="74"/>
      <c r="AA32" s="60">
        <f>SUM(B32:Z32)</f>
        <v>780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>
        <v>22</v>
      </c>
      <c r="D35" s="82">
        <v>22</v>
      </c>
      <c r="E35" s="82"/>
      <c r="F35" s="82"/>
      <c r="G35" s="82"/>
      <c r="H35" s="82"/>
      <c r="I35" s="82"/>
      <c r="J35" s="82"/>
      <c r="K35" s="82"/>
      <c r="L35" s="82"/>
      <c r="M35" s="82"/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61</v>
      </c>
      <c r="D37" s="49">
        <f t="shared" si="3"/>
        <v>61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22</v>
      </c>
      <c r="I37" s="49">
        <f t="shared" si="3"/>
        <v>20</v>
      </c>
      <c r="J37" s="49">
        <f t="shared" si="3"/>
        <v>20</v>
      </c>
      <c r="K37" s="49">
        <f t="shared" si="3"/>
        <v>20</v>
      </c>
      <c r="L37" s="49">
        <f t="shared" si="3"/>
        <v>75</v>
      </c>
      <c r="M37" s="49">
        <f t="shared" si="3"/>
        <v>75</v>
      </c>
      <c r="N37" s="49">
        <f t="shared" si="3"/>
        <v>97</v>
      </c>
      <c r="O37" s="49">
        <f t="shared" si="3"/>
        <v>89</v>
      </c>
      <c r="P37" s="49">
        <f t="shared" si="3"/>
        <v>89</v>
      </c>
      <c r="Q37" s="49">
        <f t="shared" si="3"/>
        <v>39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22</v>
      </c>
      <c r="Y37" s="49">
        <f t="shared" si="3"/>
        <v>24</v>
      </c>
      <c r="Z37" s="50">
        <f t="shared" si="3"/>
        <v>0</v>
      </c>
      <c r="AA37" s="51">
        <f t="shared" si="3"/>
        <v>990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2023-09-24T07:31:45Z</dcterms:created>
  <dcterms:modified xsi:type="dcterms:W3CDTF">2023-09-24T07:31:46Z</dcterms:modified>
</cp:coreProperties>
</file>