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15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<sst xmlns="http://schemas.openxmlformats.org/spreadsheetml/2006/main" count="38" uniqueCount="33">
  <si>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</si>
  <si>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22/09/2023 10:32:20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</si>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</sst>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N25" sqref="N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110.23</v>
      </c>
      <c r="C4" s="18">
        <v>110.22</v>
      </c>
      <c r="D4" s="18">
        <v>110.26</v>
      </c>
      <c r="E4" s="18">
        <v>110.3</v>
      </c>
      <c r="F4" s="18">
        <v>110.35</v>
      </c>
      <c r="G4" s="18">
        <v>110.43</v>
      </c>
      <c r="H4" s="18">
        <v>110.76</v>
      </c>
      <c r="I4" s="18">
        <v>124.1</v>
      </c>
      <c r="J4" s="18">
        <v>141.68</v>
      </c>
      <c r="K4" s="18">
        <v>136.97999999999999</v>
      </c>
      <c r="L4" s="18">
        <v>141.12</v>
      </c>
      <c r="M4" s="18">
        <v>161.41</v>
      </c>
      <c r="N4" s="18">
        <v>151.82</v>
      </c>
      <c r="O4" s="18">
        <v>149.72</v>
      </c>
      <c r="P4" s="18">
        <v>141.08000000000001</v>
      </c>
      <c r="Q4" s="18">
        <v>129.29</v>
      </c>
      <c r="R4" s="18">
        <v>123.42</v>
      </c>
      <c r="S4" s="18">
        <v>116.98</v>
      </c>
      <c r="T4" s="18">
        <v>115.82</v>
      </c>
      <c r="U4" s="18">
        <v>111.81</v>
      </c>
      <c r="V4" s="18">
        <v>112.1</v>
      </c>
      <c r="W4" s="18">
        <v>112.07</v>
      </c>
      <c r="X4" s="18">
        <v>111.92</v>
      </c>
      <c r="Y4" s="18">
        <v>111.71</v>
      </c>
      <c r="Z4" s="19"/>
      <c r="AA4" s="20">
        <f>SUM(B4:Z4)</f>
        <v>2965.5800000000004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322.23</v>
      </c>
      <c r="C7" s="18">
        <v>322.22000000000003</v>
      </c>
      <c r="D7" s="18">
        <v>322.26</v>
      </c>
      <c r="E7" s="18">
        <v>335.3</v>
      </c>
      <c r="F7" s="18">
        <v>336.35</v>
      </c>
      <c r="G7" s="18">
        <v>339.43</v>
      </c>
      <c r="H7" s="18">
        <v>308.76</v>
      </c>
      <c r="I7" s="18">
        <v>318.10000000000002</v>
      </c>
      <c r="J7" s="18">
        <v>322.68</v>
      </c>
      <c r="K7" s="18">
        <v>317.98</v>
      </c>
      <c r="L7" s="18">
        <v>302.12</v>
      </c>
      <c r="M7" s="18">
        <v>282.41000000000003</v>
      </c>
      <c r="N7" s="18">
        <v>282.82</v>
      </c>
      <c r="O7" s="18">
        <v>280.72000000000003</v>
      </c>
      <c r="P7" s="18">
        <v>277.08</v>
      </c>
      <c r="Q7" s="18">
        <v>279.29000000000002</v>
      </c>
      <c r="R7" s="18">
        <v>303.42</v>
      </c>
      <c r="S7" s="18">
        <v>320.98</v>
      </c>
      <c r="T7" s="18">
        <v>350.82</v>
      </c>
      <c r="U7" s="18">
        <v>345.81</v>
      </c>
      <c r="V7" s="18">
        <v>332.1</v>
      </c>
      <c r="W7" s="18">
        <v>350.07</v>
      </c>
      <c r="X7" s="18">
        <v>329.92</v>
      </c>
      <c r="Y7" s="18">
        <v>344.71</v>
      </c>
      <c r="Z7" s="19"/>
      <c r="AA7" s="20">
        <f>SUM(B7:Z7)</f>
        <v>7627.58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/>
      <c r="C11" s="39"/>
      <c r="D11" s="39"/>
      <c r="E11" s="39"/>
      <c r="F11" s="39"/>
      <c r="G11" s="39"/>
      <c r="H11" s="39"/>
      <c r="I11" s="39"/>
      <c r="J11" s="39"/>
      <c r="K11" s="39"/>
      <c r="L11" s="39">
        <v>110</v>
      </c>
      <c r="M11" s="39">
        <v>110</v>
      </c>
      <c r="N11" s="39">
        <v>110</v>
      </c>
      <c r="O11" s="39">
        <v>110</v>
      </c>
      <c r="P11" s="39">
        <v>110</v>
      </c>
      <c r="Q11" s="39">
        <v>110</v>
      </c>
      <c r="R11" s="39"/>
      <c r="S11" s="39"/>
      <c r="T11" s="39"/>
      <c r="U11" s="39"/>
      <c r="V11" s="39"/>
      <c r="W11" s="39"/>
      <c r="X11" s="39"/>
      <c r="Y11" s="39"/>
      <c r="Z11" s="40"/>
      <c r="AA11" s="41">
        <f>SUM(B11:Z11)</f>
        <v>660</v>
      </c>
    </row>
    <row r="12" spans="1:30" ht="20.100000000000001" customHeight="1" x14ac:dyDescent="0.2">
      <c r="A12" s="37" t="s">
        <v>9</v>
      </c>
      <c r="B12" s="38">
        <v>110</v>
      </c>
      <c r="C12" s="39">
        <v>110</v>
      </c>
      <c r="D12" s="39">
        <v>110</v>
      </c>
      <c r="E12" s="39">
        <v>110</v>
      </c>
      <c r="F12" s="39">
        <v>110</v>
      </c>
      <c r="G12" s="39">
        <v>110</v>
      </c>
      <c r="H12" s="39">
        <v>110</v>
      </c>
      <c r="I12" s="39">
        <v>110</v>
      </c>
      <c r="J12" s="39">
        <v>110</v>
      </c>
      <c r="K12" s="39">
        <v>110</v>
      </c>
      <c r="L12" s="39"/>
      <c r="M12" s="39"/>
      <c r="N12" s="39"/>
      <c r="O12" s="39"/>
      <c r="P12" s="39"/>
      <c r="Q12" s="39"/>
      <c r="R12" s="39">
        <v>110</v>
      </c>
      <c r="S12" s="39">
        <v>110</v>
      </c>
      <c r="T12" s="39">
        <v>110</v>
      </c>
      <c r="U12" s="39">
        <v>110</v>
      </c>
      <c r="V12" s="39">
        <v>110</v>
      </c>
      <c r="W12" s="39">
        <v>110</v>
      </c>
      <c r="X12" s="39">
        <v>110</v>
      </c>
      <c r="Y12" s="39">
        <v>110</v>
      </c>
      <c r="Z12" s="40"/>
      <c r="AA12" s="41">
        <f>SUM(B12:Z12)</f>
        <v>1980</v>
      </c>
    </row>
    <row r="13" spans="1:30" ht="20.100000000000001" customHeight="1" thickBot="1" x14ac:dyDescent="0.25">
      <c r="A13" s="42" t="s">
        <v>10</v>
      </c>
      <c r="B13" s="43">
        <v>0.23</v>
      </c>
      <c r="C13" s="44">
        <v>0.22</v>
      </c>
      <c r="D13" s="44">
        <v>0.26</v>
      </c>
      <c r="E13" s="44">
        <v>0.3</v>
      </c>
      <c r="F13" s="44">
        <v>0.35</v>
      </c>
      <c r="G13" s="44">
        <v>0.43</v>
      </c>
      <c r="H13" s="44">
        <v>0.76</v>
      </c>
      <c r="I13" s="44">
        <v>9.1</v>
      </c>
      <c r="J13" s="44">
        <v>26.68</v>
      </c>
      <c r="K13" s="44">
        <v>21.98</v>
      </c>
      <c r="L13" s="44">
        <v>26.12</v>
      </c>
      <c r="M13" s="44">
        <v>28.41</v>
      </c>
      <c r="N13" s="44">
        <v>28.82</v>
      </c>
      <c r="O13" s="44">
        <v>26.72</v>
      </c>
      <c r="P13" s="44">
        <v>23.08</v>
      </c>
      <c r="Q13" s="44">
        <v>19.29</v>
      </c>
      <c r="R13" s="44">
        <v>13.42</v>
      </c>
      <c r="S13" s="44">
        <v>6.98</v>
      </c>
      <c r="T13" s="44">
        <v>5.82</v>
      </c>
      <c r="U13" s="44">
        <v>1.81</v>
      </c>
      <c r="V13" s="44">
        <v>2.1</v>
      </c>
      <c r="W13" s="44">
        <v>2.0699999999999998</v>
      </c>
      <c r="X13" s="44">
        <v>1.92</v>
      </c>
      <c r="Y13" s="44">
        <v>1.71</v>
      </c>
      <c r="Z13" s="45"/>
      <c r="AA13" s="46">
        <f>SUM(B13:Z13)</f>
        <v>248.57999999999993</v>
      </c>
    </row>
    <row r="14" spans="1:30" ht="30" customHeight="1" thickBot="1" x14ac:dyDescent="0.25">
      <c r="A14" s="47" t="s">
        <v>11</v>
      </c>
      <c r="B14" s="48">
        <f>SUM(B10:B13)</f>
        <v>110.23</v>
      </c>
      <c r="C14" s="49">
        <f t="shared" ref="C14:AA14" si="0">SUM(C10:C13)</f>
        <v>110.22</v>
      </c>
      <c r="D14" s="49">
        <f t="shared" si="0"/>
        <v>110.26</v>
      </c>
      <c r="E14" s="49">
        <f t="shared" si="0"/>
        <v>110.3</v>
      </c>
      <c r="F14" s="49">
        <f t="shared" si="0"/>
        <v>110.35</v>
      </c>
      <c r="G14" s="49">
        <f t="shared" si="0"/>
        <v>110.43</v>
      </c>
      <c r="H14" s="49">
        <f t="shared" si="0"/>
        <v>110.76</v>
      </c>
      <c r="I14" s="49">
        <f t="shared" si="0"/>
        <v>119.1</v>
      </c>
      <c r="J14" s="49">
        <f t="shared" si="0"/>
        <v>136.68</v>
      </c>
      <c r="K14" s="49">
        <f t="shared" si="0"/>
        <v>131.97999999999999</v>
      </c>
      <c r="L14" s="49">
        <f t="shared" si="0"/>
        <v>136.12</v>
      </c>
      <c r="M14" s="49">
        <f t="shared" si="0"/>
        <v>138.41</v>
      </c>
      <c r="N14" s="49">
        <f t="shared" si="0"/>
        <v>138.82</v>
      </c>
      <c r="O14" s="49">
        <f t="shared" si="0"/>
        <v>136.72</v>
      </c>
      <c r="P14" s="49">
        <f t="shared" si="0"/>
        <v>133.07999999999998</v>
      </c>
      <c r="Q14" s="49">
        <f t="shared" si="0"/>
        <v>129.29</v>
      </c>
      <c r="R14" s="49">
        <f t="shared" si="0"/>
        <v>123.42</v>
      </c>
      <c r="S14" s="49">
        <f t="shared" si="0"/>
        <v>116.98</v>
      </c>
      <c r="T14" s="49">
        <f t="shared" si="0"/>
        <v>115.82</v>
      </c>
      <c r="U14" s="49">
        <f t="shared" si="0"/>
        <v>111.81</v>
      </c>
      <c r="V14" s="49">
        <f t="shared" si="0"/>
        <v>112.1</v>
      </c>
      <c r="W14" s="49">
        <f t="shared" si="0"/>
        <v>112.07</v>
      </c>
      <c r="X14" s="49">
        <f t="shared" si="0"/>
        <v>111.92</v>
      </c>
      <c r="Y14" s="49">
        <f t="shared" si="0"/>
        <v>111.71</v>
      </c>
      <c r="Z14" s="50">
        <f t="shared" si="0"/>
        <v>0</v>
      </c>
      <c r="AA14" s="51">
        <f t="shared" si="0"/>
        <v>2888.58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105.23</v>
      </c>
      <c r="C17" s="58">
        <v>105.22</v>
      </c>
      <c r="D17" s="58">
        <v>105.26</v>
      </c>
      <c r="E17" s="58">
        <v>105.3</v>
      </c>
      <c r="F17" s="58">
        <v>103.35</v>
      </c>
      <c r="G17" s="58">
        <v>103.43</v>
      </c>
      <c r="H17" s="58">
        <v>109.43</v>
      </c>
      <c r="I17" s="58">
        <v>114.67</v>
      </c>
      <c r="J17" s="58">
        <v>125.3</v>
      </c>
      <c r="K17" s="58">
        <v>114.45</v>
      </c>
      <c r="L17" s="58">
        <v>114.33</v>
      </c>
      <c r="M17" s="58">
        <v>114.31</v>
      </c>
      <c r="N17" s="58">
        <v>108.32</v>
      </c>
      <c r="O17" s="58">
        <v>108.4</v>
      </c>
      <c r="P17" s="58">
        <v>108.36</v>
      </c>
      <c r="Q17" s="58">
        <v>108.32</v>
      </c>
      <c r="R17" s="58">
        <v>114.39</v>
      </c>
      <c r="S17" s="58">
        <v>108.42</v>
      </c>
      <c r="T17" s="58">
        <v>104.77</v>
      </c>
      <c r="U17" s="58">
        <v>87.81</v>
      </c>
      <c r="V17" s="58">
        <v>88.1</v>
      </c>
      <c r="W17" s="58">
        <v>89.07</v>
      </c>
      <c r="X17" s="58">
        <v>93.92</v>
      </c>
      <c r="Y17" s="58">
        <v>100.71</v>
      </c>
      <c r="Z17" s="59"/>
      <c r="AA17" s="60">
        <f>SUM(B17:Z17)</f>
        <v>2540.87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5</v>
      </c>
      <c r="C19" s="67">
        <v>5</v>
      </c>
      <c r="D19" s="67">
        <v>5</v>
      </c>
      <c r="E19" s="67">
        <v>5</v>
      </c>
      <c r="F19" s="67">
        <v>7</v>
      </c>
      <c r="G19" s="67">
        <v>7</v>
      </c>
      <c r="H19" s="67">
        <v>1.33</v>
      </c>
      <c r="I19" s="67">
        <v>4.43</v>
      </c>
      <c r="J19" s="67">
        <v>11.38</v>
      </c>
      <c r="K19" s="67">
        <v>17.53</v>
      </c>
      <c r="L19" s="67">
        <v>21.79</v>
      </c>
      <c r="M19" s="67">
        <v>24.1</v>
      </c>
      <c r="N19" s="67">
        <v>30.5</v>
      </c>
      <c r="O19" s="67">
        <v>28.32</v>
      </c>
      <c r="P19" s="67">
        <v>24.72</v>
      </c>
      <c r="Q19" s="67">
        <v>20.97</v>
      </c>
      <c r="R19" s="67">
        <v>9.0299999999999994</v>
      </c>
      <c r="S19" s="67">
        <v>8.56</v>
      </c>
      <c r="T19" s="67">
        <v>11.05</v>
      </c>
      <c r="U19" s="67">
        <v>24</v>
      </c>
      <c r="V19" s="67">
        <v>24</v>
      </c>
      <c r="W19" s="67">
        <v>23</v>
      </c>
      <c r="X19" s="67">
        <v>18</v>
      </c>
      <c r="Y19" s="67">
        <v>11</v>
      </c>
      <c r="Z19" s="64"/>
      <c r="AA19" s="65">
        <f>SUM(B19:Z19)</f>
        <v>347.71000000000004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110.23</v>
      </c>
      <c r="C22" s="49">
        <f t="shared" si="1"/>
        <v>110.22</v>
      </c>
      <c r="D22" s="49">
        <f t="shared" si="1"/>
        <v>110.26</v>
      </c>
      <c r="E22" s="49">
        <f t="shared" si="1"/>
        <v>110.3</v>
      </c>
      <c r="F22" s="49">
        <f t="shared" si="1"/>
        <v>110.35</v>
      </c>
      <c r="G22" s="49">
        <f t="shared" si="1"/>
        <v>110.43</v>
      </c>
      <c r="H22" s="49">
        <f t="shared" si="1"/>
        <v>110.76</v>
      </c>
      <c r="I22" s="49">
        <f t="shared" si="1"/>
        <v>119.1</v>
      </c>
      <c r="J22" s="49">
        <f t="shared" si="1"/>
        <v>136.68</v>
      </c>
      <c r="K22" s="49">
        <f t="shared" si="1"/>
        <v>131.98000000000002</v>
      </c>
      <c r="L22" s="49">
        <f t="shared" si="1"/>
        <v>136.12</v>
      </c>
      <c r="M22" s="49">
        <f t="shared" si="1"/>
        <v>138.41</v>
      </c>
      <c r="N22" s="49">
        <f t="shared" si="1"/>
        <v>138.82</v>
      </c>
      <c r="O22" s="49">
        <f t="shared" si="1"/>
        <v>136.72</v>
      </c>
      <c r="P22" s="49">
        <f t="shared" si="1"/>
        <v>133.07999999999998</v>
      </c>
      <c r="Q22" s="49">
        <f t="shared" si="1"/>
        <v>129.29</v>
      </c>
      <c r="R22" s="49">
        <f t="shared" si="1"/>
        <v>123.42</v>
      </c>
      <c r="S22" s="49">
        <f t="shared" si="1"/>
        <v>116.98</v>
      </c>
      <c r="T22" s="49">
        <f t="shared" si="1"/>
        <v>115.82</v>
      </c>
      <c r="U22" s="49">
        <f t="shared" si="1"/>
        <v>111.81</v>
      </c>
      <c r="V22" s="49">
        <f t="shared" si="1"/>
        <v>112.1</v>
      </c>
      <c r="W22" s="49">
        <f t="shared" si="1"/>
        <v>112.07</v>
      </c>
      <c r="X22" s="49">
        <f t="shared" si="1"/>
        <v>111.92</v>
      </c>
      <c r="Y22" s="49">
        <f t="shared" si="1"/>
        <v>111.71</v>
      </c>
      <c r="Z22" s="50">
        <f t="shared" si="1"/>
        <v>0</v>
      </c>
      <c r="AA22" s="51">
        <f t="shared" si="1"/>
        <v>2888.58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44</v>
      </c>
      <c r="C25" s="73">
        <v>44</v>
      </c>
      <c r="D25" s="73">
        <v>44</v>
      </c>
      <c r="E25" s="73">
        <v>58</v>
      </c>
      <c r="F25" s="73">
        <v>58</v>
      </c>
      <c r="G25" s="73">
        <v>58</v>
      </c>
      <c r="H25" s="73">
        <v>51</v>
      </c>
      <c r="I25" s="73">
        <v>51</v>
      </c>
      <c r="J25" s="73">
        <v>37</v>
      </c>
      <c r="K25" s="73">
        <v>37</v>
      </c>
      <c r="L25" s="73">
        <v>37</v>
      </c>
      <c r="M25" s="73">
        <v>15</v>
      </c>
      <c r="N25" s="73">
        <v>15</v>
      </c>
      <c r="O25" s="73">
        <v>15</v>
      </c>
      <c r="P25" s="73">
        <v>15</v>
      </c>
      <c r="Q25" s="73">
        <v>21</v>
      </c>
      <c r="R25" s="73">
        <v>51</v>
      </c>
      <c r="S25" s="73">
        <v>53</v>
      </c>
      <c r="T25" s="73">
        <v>73</v>
      </c>
      <c r="U25" s="73">
        <v>73</v>
      </c>
      <c r="V25" s="73">
        <v>59</v>
      </c>
      <c r="W25" s="73">
        <v>73</v>
      </c>
      <c r="X25" s="73">
        <v>53</v>
      </c>
      <c r="Y25" s="73">
        <v>53</v>
      </c>
      <c r="Z25" s="74"/>
      <c r="AA25" s="60">
        <f>SUM(B25:Z25)</f>
        <v>1088</v>
      </c>
    </row>
    <row r="26" spans="1:27" ht="20.100000000000001" customHeight="1" x14ac:dyDescent="0.2">
      <c r="A26" s="75" t="s">
        <v>21</v>
      </c>
      <c r="B26" s="76">
        <v>115</v>
      </c>
      <c r="C26" s="77">
        <v>115</v>
      </c>
      <c r="D26" s="77">
        <v>115</v>
      </c>
      <c r="E26" s="77">
        <v>114</v>
      </c>
      <c r="F26" s="77">
        <v>115</v>
      </c>
      <c r="G26" s="77">
        <v>118</v>
      </c>
      <c r="H26" s="77">
        <v>94</v>
      </c>
      <c r="I26" s="77">
        <v>95</v>
      </c>
      <c r="J26" s="77">
        <v>96</v>
      </c>
      <c r="K26" s="77">
        <v>96</v>
      </c>
      <c r="L26" s="77">
        <v>76</v>
      </c>
      <c r="M26" s="77">
        <v>76</v>
      </c>
      <c r="N26" s="77">
        <v>76</v>
      </c>
      <c r="O26" s="77">
        <v>76</v>
      </c>
      <c r="P26" s="77">
        <v>76</v>
      </c>
      <c r="Q26" s="77">
        <v>76</v>
      </c>
      <c r="R26" s="77">
        <v>76</v>
      </c>
      <c r="S26" s="77">
        <v>98</v>
      </c>
      <c r="T26" s="77">
        <v>109</v>
      </c>
      <c r="U26" s="77">
        <v>108</v>
      </c>
      <c r="V26" s="77">
        <v>108</v>
      </c>
      <c r="W26" s="77">
        <v>112</v>
      </c>
      <c r="X26" s="77">
        <v>112</v>
      </c>
      <c r="Y26" s="77">
        <v>127</v>
      </c>
      <c r="Z26" s="78"/>
      <c r="AA26" s="65">
        <f>SUM(B26:Z26)</f>
        <v>2379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212</v>
      </c>
      <c r="C30" s="49">
        <f t="shared" ref="C30:AA30" si="2">SUM(C25:C29)</f>
        <v>212</v>
      </c>
      <c r="D30" s="49">
        <f t="shared" si="2"/>
        <v>212</v>
      </c>
      <c r="E30" s="49">
        <f t="shared" si="2"/>
        <v>225</v>
      </c>
      <c r="F30" s="49">
        <f t="shared" si="2"/>
        <v>226</v>
      </c>
      <c r="G30" s="49">
        <f t="shared" si="2"/>
        <v>229</v>
      </c>
      <c r="H30" s="49">
        <f t="shared" si="2"/>
        <v>198</v>
      </c>
      <c r="I30" s="49">
        <f t="shared" si="2"/>
        <v>199</v>
      </c>
      <c r="J30" s="49">
        <f t="shared" si="2"/>
        <v>186</v>
      </c>
      <c r="K30" s="49">
        <f t="shared" si="2"/>
        <v>186</v>
      </c>
      <c r="L30" s="49">
        <f t="shared" si="2"/>
        <v>166</v>
      </c>
      <c r="M30" s="49">
        <f t="shared" si="2"/>
        <v>144</v>
      </c>
      <c r="N30" s="49">
        <f t="shared" si="2"/>
        <v>144</v>
      </c>
      <c r="O30" s="49">
        <f t="shared" si="2"/>
        <v>144</v>
      </c>
      <c r="P30" s="49">
        <f t="shared" si="2"/>
        <v>144</v>
      </c>
      <c r="Q30" s="49">
        <f t="shared" si="2"/>
        <v>150</v>
      </c>
      <c r="R30" s="49">
        <f t="shared" si="2"/>
        <v>180</v>
      </c>
      <c r="S30" s="49">
        <f t="shared" si="2"/>
        <v>204</v>
      </c>
      <c r="T30" s="49">
        <f t="shared" si="2"/>
        <v>235</v>
      </c>
      <c r="U30" s="49">
        <f t="shared" si="2"/>
        <v>234</v>
      </c>
      <c r="V30" s="49">
        <f t="shared" si="2"/>
        <v>220</v>
      </c>
      <c r="W30" s="49">
        <f t="shared" si="2"/>
        <v>238</v>
      </c>
      <c r="X30" s="49">
        <f t="shared" si="2"/>
        <v>218</v>
      </c>
      <c r="Y30" s="49">
        <f t="shared" si="2"/>
        <v>233</v>
      </c>
      <c r="Z30" s="50">
        <f t="shared" si="2"/>
        <v>0</v>
      </c>
      <c r="AA30" s="51">
        <f t="shared" si="2"/>
        <v>4739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>
        <v>5</v>
      </c>
      <c r="J32" s="79">
        <v>5</v>
      </c>
      <c r="K32" s="79">
        <v>5</v>
      </c>
      <c r="L32" s="79">
        <v>5</v>
      </c>
      <c r="M32" s="79">
        <v>23</v>
      </c>
      <c r="N32" s="79">
        <v>13</v>
      </c>
      <c r="O32" s="79">
        <v>13</v>
      </c>
      <c r="P32" s="79">
        <v>8</v>
      </c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77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5</v>
      </c>
      <c r="J37" s="49">
        <f t="shared" si="3"/>
        <v>5</v>
      </c>
      <c r="K37" s="49">
        <f t="shared" si="3"/>
        <v>5</v>
      </c>
      <c r="L37" s="49">
        <f t="shared" si="3"/>
        <v>5</v>
      </c>
      <c r="M37" s="49">
        <f t="shared" si="3"/>
        <v>23</v>
      </c>
      <c r="N37" s="49">
        <f t="shared" si="3"/>
        <v>13</v>
      </c>
      <c r="O37" s="49">
        <f t="shared" si="3"/>
        <v>13</v>
      </c>
      <c r="P37" s="49">
        <f t="shared" si="3"/>
        <v>8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77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2023-09-22T07:32:20Z</dcterms:created>
  <dcterms:modified xsi:type="dcterms:W3CDTF">2023-09-22T07:32:20Z</dcterms:modified>
</cp:coreProperties>
</file>