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<sst xmlns="http://schemas.openxmlformats.org/spreadsheetml/2006/main" count="38" uniqueCount="33">
  <si>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</si>
  <si>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21/09/2023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</si>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</sst>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113.4</v>
      </c>
      <c r="C4" s="18">
        <v>134.24</v>
      </c>
      <c r="D4" s="18">
        <v>134.11000000000001</v>
      </c>
      <c r="E4" s="18">
        <v>111.6</v>
      </c>
      <c r="F4" s="18">
        <v>111.32</v>
      </c>
      <c r="G4" s="18">
        <v>111.71</v>
      </c>
      <c r="H4" s="18">
        <v>119.24</v>
      </c>
      <c r="I4" s="18">
        <v>140.91999999999999</v>
      </c>
      <c r="J4" s="18">
        <v>162.44</v>
      </c>
      <c r="K4" s="18">
        <v>170.19</v>
      </c>
      <c r="L4" s="18">
        <v>189.68</v>
      </c>
      <c r="M4" s="18">
        <v>191.75</v>
      </c>
      <c r="N4" s="18">
        <v>214.2</v>
      </c>
      <c r="O4" s="18">
        <v>212.74</v>
      </c>
      <c r="P4" s="18">
        <v>165.49</v>
      </c>
      <c r="Q4" s="18">
        <v>131.97</v>
      </c>
      <c r="R4" s="18">
        <v>126.12</v>
      </c>
      <c r="S4" s="18">
        <v>118.65</v>
      </c>
      <c r="T4" s="18">
        <v>116.16</v>
      </c>
      <c r="U4" s="18">
        <v>112.41</v>
      </c>
      <c r="V4" s="18">
        <v>111.87</v>
      </c>
      <c r="W4" s="18">
        <v>111.36</v>
      </c>
      <c r="X4" s="18">
        <v>111.21</v>
      </c>
      <c r="Y4" s="18">
        <v>111.14</v>
      </c>
      <c r="Z4" s="19"/>
      <c r="AA4" s="20">
        <f>SUM(B4:Z4)</f>
        <v>3333.9199999999992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265.39999999999998</v>
      </c>
      <c r="C7" s="18">
        <v>268.24</v>
      </c>
      <c r="D7" s="18">
        <v>268.11</v>
      </c>
      <c r="E7" s="18">
        <v>281.60000000000002</v>
      </c>
      <c r="F7" s="18">
        <v>281.32</v>
      </c>
      <c r="G7" s="18">
        <v>307.70999999999998</v>
      </c>
      <c r="H7" s="18">
        <v>273.24</v>
      </c>
      <c r="I7" s="18">
        <v>275.92</v>
      </c>
      <c r="J7" s="18">
        <v>266.44</v>
      </c>
      <c r="K7" s="18">
        <v>267.19</v>
      </c>
      <c r="L7" s="18">
        <v>271.68</v>
      </c>
      <c r="M7" s="18">
        <v>238.75</v>
      </c>
      <c r="N7" s="18">
        <v>239.2</v>
      </c>
      <c r="O7" s="18">
        <v>237.74</v>
      </c>
      <c r="P7" s="18">
        <v>235.49</v>
      </c>
      <c r="Q7" s="18">
        <v>237.97</v>
      </c>
      <c r="R7" s="18">
        <v>262.12</v>
      </c>
      <c r="S7" s="18">
        <v>254.65</v>
      </c>
      <c r="T7" s="18">
        <v>272.16000000000003</v>
      </c>
      <c r="U7" s="18">
        <v>278.41000000000003</v>
      </c>
      <c r="V7" s="18">
        <v>263.87</v>
      </c>
      <c r="W7" s="18">
        <v>312.36</v>
      </c>
      <c r="X7" s="18">
        <v>292.20999999999998</v>
      </c>
      <c r="Y7" s="18">
        <v>292.14</v>
      </c>
      <c r="Z7" s="19"/>
      <c r="AA7" s="20">
        <f>SUM(B7:Z7)</f>
        <v>6443.9199999999992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>
        <v>110</v>
      </c>
      <c r="M11" s="39">
        <v>110</v>
      </c>
      <c r="N11" s="39">
        <v>110</v>
      </c>
      <c r="O11" s="39">
        <v>110</v>
      </c>
      <c r="P11" s="39">
        <v>110</v>
      </c>
      <c r="Q11" s="39">
        <v>110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660</v>
      </c>
    </row>
    <row r="12" spans="1:30" ht="20.100000000000001" customHeight="1" x14ac:dyDescent="0.2">
      <c r="A12" s="37" t="s">
        <v>9</v>
      </c>
      <c r="B12" s="38">
        <v>110</v>
      </c>
      <c r="C12" s="39">
        <v>110</v>
      </c>
      <c r="D12" s="39">
        <v>110</v>
      </c>
      <c r="E12" s="39">
        <v>110</v>
      </c>
      <c r="F12" s="39">
        <v>110</v>
      </c>
      <c r="G12" s="39">
        <v>110</v>
      </c>
      <c r="H12" s="39">
        <v>110</v>
      </c>
      <c r="I12" s="39">
        <v>110</v>
      </c>
      <c r="J12" s="39">
        <v>110</v>
      </c>
      <c r="K12" s="39">
        <v>110</v>
      </c>
      <c r="L12" s="39"/>
      <c r="M12" s="39"/>
      <c r="N12" s="39"/>
      <c r="O12" s="39"/>
      <c r="P12" s="39"/>
      <c r="Q12" s="39"/>
      <c r="R12" s="39">
        <v>110</v>
      </c>
      <c r="S12" s="39">
        <v>110</v>
      </c>
      <c r="T12" s="39">
        <v>110</v>
      </c>
      <c r="U12" s="39">
        <v>110</v>
      </c>
      <c r="V12" s="39">
        <v>110</v>
      </c>
      <c r="W12" s="39">
        <v>110</v>
      </c>
      <c r="X12" s="39">
        <v>110</v>
      </c>
      <c r="Y12" s="39">
        <v>110</v>
      </c>
      <c r="Z12" s="40"/>
      <c r="AA12" s="41">
        <f>SUM(B12:Z12)</f>
        <v>1980</v>
      </c>
    </row>
    <row r="13" spans="1:30" ht="20.100000000000001" customHeight="1" thickBot="1" x14ac:dyDescent="0.25">
      <c r="A13" s="42" t="s">
        <v>10</v>
      </c>
      <c r="B13" s="43">
        <v>2.4</v>
      </c>
      <c r="C13" s="44">
        <v>2.2400000000000002</v>
      </c>
      <c r="D13" s="44">
        <v>2.11</v>
      </c>
      <c r="E13" s="44">
        <v>1.6</v>
      </c>
      <c r="F13" s="44">
        <v>1.32</v>
      </c>
      <c r="G13" s="44">
        <v>1.71</v>
      </c>
      <c r="H13" s="44">
        <v>2.2400000000000002</v>
      </c>
      <c r="I13" s="44">
        <v>9.92</v>
      </c>
      <c r="J13" s="44">
        <v>16.440000000000001</v>
      </c>
      <c r="K13" s="44">
        <v>22.19</v>
      </c>
      <c r="L13" s="44">
        <v>26.68</v>
      </c>
      <c r="M13" s="44">
        <v>28.75</v>
      </c>
      <c r="N13" s="44">
        <v>29.2</v>
      </c>
      <c r="O13" s="44">
        <v>27.74</v>
      </c>
      <c r="P13" s="44">
        <v>25.49</v>
      </c>
      <c r="Q13" s="44">
        <v>21.97</v>
      </c>
      <c r="R13" s="44">
        <v>16.12</v>
      </c>
      <c r="S13" s="44">
        <v>8.65</v>
      </c>
      <c r="T13" s="44">
        <v>6.16</v>
      </c>
      <c r="U13" s="44">
        <v>2.41</v>
      </c>
      <c r="V13" s="44">
        <v>1.87</v>
      </c>
      <c r="W13" s="44">
        <v>1.36</v>
      </c>
      <c r="X13" s="44">
        <v>1.21</v>
      </c>
      <c r="Y13" s="44">
        <v>1.1399999999999999</v>
      </c>
      <c r="Z13" s="45"/>
      <c r="AA13" s="46">
        <f>SUM(B13:Z13)</f>
        <v>260.91999999999996</v>
      </c>
    </row>
    <row r="14" spans="1:30" ht="30" customHeight="1" thickBot="1" x14ac:dyDescent="0.25">
      <c r="A14" s="47" t="s">
        <v>11</v>
      </c>
      <c r="B14" s="48">
        <f>SUM(B10:B13)</f>
        <v>112.4</v>
      </c>
      <c r="C14" s="49">
        <f t="shared" ref="C14:AA14" si="0">SUM(C10:C13)</f>
        <v>112.24</v>
      </c>
      <c r="D14" s="49">
        <f t="shared" si="0"/>
        <v>112.11</v>
      </c>
      <c r="E14" s="49">
        <f t="shared" si="0"/>
        <v>111.6</v>
      </c>
      <c r="F14" s="49">
        <f t="shared" si="0"/>
        <v>111.32</v>
      </c>
      <c r="G14" s="49">
        <f t="shared" si="0"/>
        <v>111.71</v>
      </c>
      <c r="H14" s="49">
        <f t="shared" si="0"/>
        <v>112.24</v>
      </c>
      <c r="I14" s="49">
        <f t="shared" si="0"/>
        <v>119.92</v>
      </c>
      <c r="J14" s="49">
        <f t="shared" si="0"/>
        <v>126.44</v>
      </c>
      <c r="K14" s="49">
        <f t="shared" si="0"/>
        <v>132.19</v>
      </c>
      <c r="L14" s="49">
        <f t="shared" si="0"/>
        <v>136.68</v>
      </c>
      <c r="M14" s="49">
        <f t="shared" si="0"/>
        <v>138.75</v>
      </c>
      <c r="N14" s="49">
        <f t="shared" si="0"/>
        <v>139.19999999999999</v>
      </c>
      <c r="O14" s="49">
        <f t="shared" si="0"/>
        <v>137.74</v>
      </c>
      <c r="P14" s="49">
        <f t="shared" si="0"/>
        <v>135.49</v>
      </c>
      <c r="Q14" s="49">
        <f t="shared" si="0"/>
        <v>131.97</v>
      </c>
      <c r="R14" s="49">
        <f t="shared" si="0"/>
        <v>126.12</v>
      </c>
      <c r="S14" s="49">
        <f t="shared" si="0"/>
        <v>118.65</v>
      </c>
      <c r="T14" s="49">
        <f t="shared" si="0"/>
        <v>116.16</v>
      </c>
      <c r="U14" s="49">
        <f t="shared" si="0"/>
        <v>112.41</v>
      </c>
      <c r="V14" s="49">
        <f t="shared" si="0"/>
        <v>111.87</v>
      </c>
      <c r="W14" s="49">
        <f t="shared" si="0"/>
        <v>111.36</v>
      </c>
      <c r="X14" s="49">
        <f t="shared" si="0"/>
        <v>111.21</v>
      </c>
      <c r="Y14" s="49">
        <f t="shared" si="0"/>
        <v>111.14</v>
      </c>
      <c r="Z14" s="50">
        <f t="shared" si="0"/>
        <v>0</v>
      </c>
      <c r="AA14" s="51">
        <f t="shared" si="0"/>
        <v>2900.92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101.4</v>
      </c>
      <c r="C17" s="58">
        <v>101.24</v>
      </c>
      <c r="D17" s="58">
        <v>101.11</v>
      </c>
      <c r="E17" s="58">
        <v>100.6</v>
      </c>
      <c r="F17" s="58">
        <v>99.32</v>
      </c>
      <c r="G17" s="58">
        <v>99.71</v>
      </c>
      <c r="H17" s="58">
        <v>108.89</v>
      </c>
      <c r="I17" s="58">
        <v>115.49</v>
      </c>
      <c r="J17" s="58">
        <v>109.15</v>
      </c>
      <c r="K17" s="58">
        <v>107.78</v>
      </c>
      <c r="L17" s="58">
        <v>112.04</v>
      </c>
      <c r="M17" s="58">
        <v>111.76</v>
      </c>
      <c r="N17" s="58">
        <v>111.89</v>
      </c>
      <c r="O17" s="58">
        <v>113.11</v>
      </c>
      <c r="P17" s="58">
        <v>114.35</v>
      </c>
      <c r="Q17" s="58">
        <v>116</v>
      </c>
      <c r="R17" s="58">
        <v>116.81</v>
      </c>
      <c r="S17" s="58">
        <v>107.66</v>
      </c>
      <c r="T17" s="58">
        <v>106.11</v>
      </c>
      <c r="U17" s="58">
        <v>102.41</v>
      </c>
      <c r="V17" s="58">
        <v>101.87</v>
      </c>
      <c r="W17" s="58">
        <v>92.36</v>
      </c>
      <c r="X17" s="58">
        <v>107.21</v>
      </c>
      <c r="Y17" s="58">
        <v>111.14</v>
      </c>
      <c r="Z17" s="59"/>
      <c r="AA17" s="60">
        <f>SUM(B17:Z17)</f>
        <v>2569.41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11</v>
      </c>
      <c r="C19" s="67">
        <v>11</v>
      </c>
      <c r="D19" s="67">
        <v>11</v>
      </c>
      <c r="E19" s="67">
        <v>11</v>
      </c>
      <c r="F19" s="67">
        <v>12</v>
      </c>
      <c r="G19" s="67">
        <v>12</v>
      </c>
      <c r="H19" s="67">
        <v>3.35</v>
      </c>
      <c r="I19" s="67">
        <v>4.43</v>
      </c>
      <c r="J19" s="67">
        <v>17.29</v>
      </c>
      <c r="K19" s="67">
        <v>24.41</v>
      </c>
      <c r="L19" s="67">
        <v>24.64</v>
      </c>
      <c r="M19" s="67">
        <v>26.99</v>
      </c>
      <c r="N19" s="67">
        <v>27.31</v>
      </c>
      <c r="O19" s="67">
        <v>24.63</v>
      </c>
      <c r="P19" s="67">
        <v>21.14</v>
      </c>
      <c r="Q19" s="67">
        <v>15.97</v>
      </c>
      <c r="R19" s="67">
        <v>9.31</v>
      </c>
      <c r="S19" s="67">
        <v>10.99</v>
      </c>
      <c r="T19" s="67">
        <v>10.050000000000001</v>
      </c>
      <c r="U19" s="67">
        <v>10</v>
      </c>
      <c r="V19" s="67">
        <v>10</v>
      </c>
      <c r="W19" s="67">
        <v>19</v>
      </c>
      <c r="X19" s="67">
        <v>4</v>
      </c>
      <c r="Y19" s="67"/>
      <c r="Z19" s="64"/>
      <c r="AA19" s="65">
        <f>SUM(B19:Z19)</f>
        <v>331.51000000000005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112.4</v>
      </c>
      <c r="C22" s="49">
        <f t="shared" si="1"/>
        <v>112.24</v>
      </c>
      <c r="D22" s="49">
        <f t="shared" si="1"/>
        <v>112.11</v>
      </c>
      <c r="E22" s="49">
        <f t="shared" si="1"/>
        <v>111.6</v>
      </c>
      <c r="F22" s="49">
        <f t="shared" si="1"/>
        <v>111.32</v>
      </c>
      <c r="G22" s="49">
        <f t="shared" si="1"/>
        <v>111.71</v>
      </c>
      <c r="H22" s="49">
        <f t="shared" si="1"/>
        <v>112.24</v>
      </c>
      <c r="I22" s="49">
        <f t="shared" si="1"/>
        <v>119.91999999999999</v>
      </c>
      <c r="J22" s="49">
        <f t="shared" si="1"/>
        <v>126.44</v>
      </c>
      <c r="K22" s="49">
        <f t="shared" si="1"/>
        <v>132.19</v>
      </c>
      <c r="L22" s="49">
        <f t="shared" si="1"/>
        <v>136.68</v>
      </c>
      <c r="M22" s="49">
        <f t="shared" si="1"/>
        <v>138.75</v>
      </c>
      <c r="N22" s="49">
        <f t="shared" si="1"/>
        <v>139.19999999999999</v>
      </c>
      <c r="O22" s="49">
        <f t="shared" si="1"/>
        <v>137.74</v>
      </c>
      <c r="P22" s="49">
        <f t="shared" si="1"/>
        <v>135.49</v>
      </c>
      <c r="Q22" s="49">
        <f t="shared" si="1"/>
        <v>131.97</v>
      </c>
      <c r="R22" s="49">
        <f t="shared" si="1"/>
        <v>126.12</v>
      </c>
      <c r="S22" s="49">
        <f t="shared" si="1"/>
        <v>118.64999999999999</v>
      </c>
      <c r="T22" s="49">
        <f t="shared" si="1"/>
        <v>116.16</v>
      </c>
      <c r="U22" s="49">
        <f t="shared" si="1"/>
        <v>112.41</v>
      </c>
      <c r="V22" s="49">
        <f t="shared" si="1"/>
        <v>111.87</v>
      </c>
      <c r="W22" s="49">
        <f t="shared" si="1"/>
        <v>111.36</v>
      </c>
      <c r="X22" s="49">
        <f t="shared" si="1"/>
        <v>111.21</v>
      </c>
      <c r="Y22" s="49">
        <f t="shared" si="1"/>
        <v>111.14</v>
      </c>
      <c r="Z22" s="50">
        <f t="shared" si="1"/>
        <v>0</v>
      </c>
      <c r="AA22" s="51">
        <f t="shared" si="1"/>
        <v>2900.92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</v>
      </c>
      <c r="C25" s="73">
        <v>17</v>
      </c>
      <c r="D25" s="73">
        <v>17</v>
      </c>
      <c r="E25" s="73">
        <v>31</v>
      </c>
      <c r="F25" s="73">
        <v>31</v>
      </c>
      <c r="G25" s="73">
        <v>51</v>
      </c>
      <c r="H25" s="73">
        <v>15</v>
      </c>
      <c r="I25" s="73">
        <v>15</v>
      </c>
      <c r="J25" s="73">
        <v>15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16</v>
      </c>
      <c r="R25" s="73">
        <v>46</v>
      </c>
      <c r="S25" s="73">
        <v>46</v>
      </c>
      <c r="T25" s="73">
        <v>66</v>
      </c>
      <c r="U25" s="73">
        <v>66</v>
      </c>
      <c r="V25" s="73">
        <v>52</v>
      </c>
      <c r="W25" s="73">
        <v>66</v>
      </c>
      <c r="X25" s="73">
        <v>46</v>
      </c>
      <c r="Y25" s="73">
        <v>46</v>
      </c>
      <c r="Z25" s="74"/>
      <c r="AA25" s="60">
        <f>SUM(B25:Z25)</f>
        <v>719</v>
      </c>
    </row>
    <row r="26" spans="1:27" ht="20.100000000000001" customHeight="1" x14ac:dyDescent="0.2">
      <c r="A26" s="75" t="s">
        <v>21</v>
      </c>
      <c r="B26" s="76">
        <v>78</v>
      </c>
      <c r="C26" s="77">
        <v>81</v>
      </c>
      <c r="D26" s="77">
        <v>81</v>
      </c>
      <c r="E26" s="77">
        <v>81</v>
      </c>
      <c r="F26" s="77">
        <v>81</v>
      </c>
      <c r="G26" s="77">
        <v>87</v>
      </c>
      <c r="H26" s="77">
        <v>88</v>
      </c>
      <c r="I26" s="77">
        <v>83</v>
      </c>
      <c r="J26" s="77">
        <v>67</v>
      </c>
      <c r="K26" s="77">
        <v>67</v>
      </c>
      <c r="L26" s="77">
        <v>67</v>
      </c>
      <c r="M26" s="77">
        <v>32</v>
      </c>
      <c r="N26" s="77">
        <v>32</v>
      </c>
      <c r="O26" s="77">
        <v>32</v>
      </c>
      <c r="P26" s="77">
        <v>32</v>
      </c>
      <c r="Q26" s="77">
        <v>32</v>
      </c>
      <c r="R26" s="77">
        <v>32</v>
      </c>
      <c r="S26" s="77">
        <v>32</v>
      </c>
      <c r="T26" s="77">
        <v>32</v>
      </c>
      <c r="U26" s="77">
        <v>42</v>
      </c>
      <c r="V26" s="77">
        <v>42</v>
      </c>
      <c r="W26" s="77">
        <v>77</v>
      </c>
      <c r="X26" s="77">
        <v>77</v>
      </c>
      <c r="Y26" s="77">
        <v>77</v>
      </c>
      <c r="Z26" s="78"/>
      <c r="AA26" s="65">
        <f>SUM(B26:Z26)</f>
        <v>1432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153</v>
      </c>
      <c r="C30" s="49">
        <f t="shared" ref="C30:AA30" si="2">SUM(C25:C29)</f>
        <v>156</v>
      </c>
      <c r="D30" s="49">
        <f t="shared" si="2"/>
        <v>156</v>
      </c>
      <c r="E30" s="49">
        <f t="shared" si="2"/>
        <v>170</v>
      </c>
      <c r="F30" s="49">
        <f t="shared" si="2"/>
        <v>170</v>
      </c>
      <c r="G30" s="49">
        <f t="shared" si="2"/>
        <v>196</v>
      </c>
      <c r="H30" s="49">
        <f t="shared" si="2"/>
        <v>161</v>
      </c>
      <c r="I30" s="49">
        <f t="shared" si="2"/>
        <v>156</v>
      </c>
      <c r="J30" s="49">
        <f t="shared" si="2"/>
        <v>140</v>
      </c>
      <c r="K30" s="49">
        <f t="shared" si="2"/>
        <v>135</v>
      </c>
      <c r="L30" s="49">
        <f t="shared" si="2"/>
        <v>135</v>
      </c>
      <c r="M30" s="49">
        <f t="shared" si="2"/>
        <v>100</v>
      </c>
      <c r="N30" s="49">
        <f t="shared" si="2"/>
        <v>100</v>
      </c>
      <c r="O30" s="49">
        <f t="shared" si="2"/>
        <v>100</v>
      </c>
      <c r="P30" s="49">
        <f t="shared" si="2"/>
        <v>100</v>
      </c>
      <c r="Q30" s="49">
        <f t="shared" si="2"/>
        <v>106</v>
      </c>
      <c r="R30" s="49">
        <f t="shared" si="2"/>
        <v>136</v>
      </c>
      <c r="S30" s="49">
        <f t="shared" si="2"/>
        <v>136</v>
      </c>
      <c r="T30" s="49">
        <f t="shared" si="2"/>
        <v>156</v>
      </c>
      <c r="U30" s="49">
        <f t="shared" si="2"/>
        <v>166</v>
      </c>
      <c r="V30" s="49">
        <f t="shared" si="2"/>
        <v>152</v>
      </c>
      <c r="W30" s="49">
        <f t="shared" si="2"/>
        <v>201</v>
      </c>
      <c r="X30" s="49">
        <f t="shared" si="2"/>
        <v>181</v>
      </c>
      <c r="Y30" s="49">
        <f t="shared" si="2"/>
        <v>181</v>
      </c>
      <c r="Z30" s="50">
        <f t="shared" si="2"/>
        <v>0</v>
      </c>
      <c r="AA30" s="51">
        <f t="shared" si="2"/>
        <v>3543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>
        <v>7</v>
      </c>
      <c r="I32" s="79">
        <v>21</v>
      </c>
      <c r="J32" s="79">
        <v>21</v>
      </c>
      <c r="K32" s="79">
        <v>23</v>
      </c>
      <c r="L32" s="79">
        <v>38</v>
      </c>
      <c r="M32" s="79">
        <v>38</v>
      </c>
      <c r="N32" s="79">
        <v>38</v>
      </c>
      <c r="O32" s="79">
        <v>38</v>
      </c>
      <c r="P32" s="79">
        <v>8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232</v>
      </c>
    </row>
    <row r="33" spans="1:27" ht="20.100000000000001" customHeight="1" x14ac:dyDescent="0.2">
      <c r="A33" s="75" t="s">
        <v>28</v>
      </c>
      <c r="B33" s="76">
        <v>1</v>
      </c>
      <c r="C33" s="77"/>
      <c r="D33" s="77"/>
      <c r="E33" s="77"/>
      <c r="F33" s="77"/>
      <c r="G33" s="77"/>
      <c r="H33" s="77"/>
      <c r="I33" s="77"/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91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>
        <v>22</v>
      </c>
      <c r="D35" s="82">
        <v>22</v>
      </c>
      <c r="E35" s="82"/>
      <c r="F35" s="82"/>
      <c r="G35" s="82"/>
      <c r="H35" s="82"/>
      <c r="I35" s="82"/>
      <c r="J35" s="82"/>
      <c r="K35" s="82"/>
      <c r="L35" s="82"/>
      <c r="M35" s="82"/>
      <c r="N35" s="82">
        <v>22</v>
      </c>
      <c r="O35" s="82">
        <v>22</v>
      </c>
      <c r="P35" s="82">
        <v>22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110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</v>
      </c>
      <c r="C37" s="49">
        <f t="shared" ref="C37:AA37" si="3">SUM(C32:C36)</f>
        <v>22</v>
      </c>
      <c r="D37" s="49">
        <f t="shared" si="3"/>
        <v>22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7</v>
      </c>
      <c r="I37" s="49">
        <f t="shared" si="3"/>
        <v>21</v>
      </c>
      <c r="J37" s="49">
        <f t="shared" si="3"/>
        <v>36</v>
      </c>
      <c r="K37" s="49">
        <f t="shared" si="3"/>
        <v>38</v>
      </c>
      <c r="L37" s="49">
        <f t="shared" si="3"/>
        <v>53</v>
      </c>
      <c r="M37" s="49">
        <f t="shared" si="3"/>
        <v>53</v>
      </c>
      <c r="N37" s="49">
        <f t="shared" si="3"/>
        <v>75</v>
      </c>
      <c r="O37" s="49">
        <f t="shared" si="3"/>
        <v>75</v>
      </c>
      <c r="P37" s="49">
        <f t="shared" si="3"/>
        <v>30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433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2023-09-21T07:31:54Z</dcterms:created>
  <dcterms:modified xsi:type="dcterms:W3CDTF">2023-09-21T07:31:54Z</dcterms:modified>
</cp:coreProperties>
</file>