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<sst xmlns="http://schemas.openxmlformats.org/spreadsheetml/2006/main" count="38" uniqueCount="33">
  <si>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</si>
  <si>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11/09/2023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</si>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</sst>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330.05</v>
      </c>
      <c r="C4" s="18">
        <v>324.72000000000003</v>
      </c>
      <c r="D4" s="18">
        <v>325.17</v>
      </c>
      <c r="E4" s="18">
        <v>324.87</v>
      </c>
      <c r="F4" s="18">
        <v>324.16000000000003</v>
      </c>
      <c r="G4" s="18">
        <v>329.63</v>
      </c>
      <c r="H4" s="18">
        <v>315.67</v>
      </c>
      <c r="I4" s="18">
        <v>327.32</v>
      </c>
      <c r="J4" s="18">
        <v>372.02</v>
      </c>
      <c r="K4" s="18">
        <v>374.24</v>
      </c>
      <c r="L4" s="18">
        <v>408.34</v>
      </c>
      <c r="M4" s="18">
        <v>408.67</v>
      </c>
      <c r="N4" s="18">
        <v>413.88</v>
      </c>
      <c r="O4" s="18">
        <v>414.01</v>
      </c>
      <c r="P4" s="18">
        <v>412.74</v>
      </c>
      <c r="Q4" s="18">
        <v>414.48</v>
      </c>
      <c r="R4" s="18">
        <v>407.46</v>
      </c>
      <c r="S4" s="18">
        <v>375.17</v>
      </c>
      <c r="T4" s="18">
        <v>357.93</v>
      </c>
      <c r="U4" s="18">
        <v>349.25</v>
      </c>
      <c r="V4" s="18">
        <v>345.81</v>
      </c>
      <c r="W4" s="18">
        <v>346.84</v>
      </c>
      <c r="X4" s="18">
        <v>316.45999999999998</v>
      </c>
      <c r="Y4" s="18">
        <v>348.53</v>
      </c>
      <c r="Z4" s="19"/>
      <c r="AA4" s="20">
        <f>SUM(B4:Z4)</f>
        <v>8667.4200000000019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367.05</v>
      </c>
      <c r="C7" s="18">
        <v>367.72</v>
      </c>
      <c r="D7" s="18">
        <v>368.17</v>
      </c>
      <c r="E7" s="18">
        <v>367.87</v>
      </c>
      <c r="F7" s="18">
        <v>367.16</v>
      </c>
      <c r="G7" s="18">
        <v>372.63</v>
      </c>
      <c r="H7" s="18">
        <v>373.67</v>
      </c>
      <c r="I7" s="18">
        <v>389.32</v>
      </c>
      <c r="J7" s="18">
        <v>389.02</v>
      </c>
      <c r="K7" s="18">
        <v>391.24</v>
      </c>
      <c r="L7" s="18">
        <v>393.34</v>
      </c>
      <c r="M7" s="18">
        <v>393.67</v>
      </c>
      <c r="N7" s="18">
        <v>395.88</v>
      </c>
      <c r="O7" s="18">
        <v>396.01</v>
      </c>
      <c r="P7" s="18">
        <v>394.74</v>
      </c>
      <c r="Q7" s="18">
        <v>397.48</v>
      </c>
      <c r="R7" s="18">
        <v>393.46</v>
      </c>
      <c r="S7" s="18">
        <v>391.17</v>
      </c>
      <c r="T7" s="18">
        <v>442.93</v>
      </c>
      <c r="U7" s="18">
        <v>434.25</v>
      </c>
      <c r="V7" s="18">
        <v>430.81</v>
      </c>
      <c r="W7" s="18">
        <v>431.84</v>
      </c>
      <c r="X7" s="18">
        <v>420.46</v>
      </c>
      <c r="Y7" s="18">
        <v>380.53</v>
      </c>
      <c r="Z7" s="19"/>
      <c r="AA7" s="20">
        <f>SUM(B7:Z7)</f>
        <v>9450.4200000000019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125</v>
      </c>
      <c r="L11" s="39">
        <v>150</v>
      </c>
      <c r="M11" s="39">
        <v>150</v>
      </c>
      <c r="N11" s="39">
        <v>150</v>
      </c>
      <c r="O11" s="39">
        <v>150</v>
      </c>
      <c r="P11" s="39">
        <v>150</v>
      </c>
      <c r="Q11" s="39">
        <v>150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1025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250</v>
      </c>
      <c r="F12" s="39">
        <v>250</v>
      </c>
      <c r="G12" s="39">
        <v>250</v>
      </c>
      <c r="H12" s="39">
        <v>250</v>
      </c>
      <c r="I12" s="39">
        <v>250</v>
      </c>
      <c r="J12" s="39">
        <v>250</v>
      </c>
      <c r="K12" s="39">
        <v>125</v>
      </c>
      <c r="L12" s="39">
        <v>100</v>
      </c>
      <c r="M12" s="39">
        <v>100</v>
      </c>
      <c r="N12" s="39">
        <v>100</v>
      </c>
      <c r="O12" s="39">
        <v>100</v>
      </c>
      <c r="P12" s="39">
        <v>100</v>
      </c>
      <c r="Q12" s="39">
        <v>100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4975</v>
      </c>
    </row>
    <row r="13" spans="1:30" ht="20.100000000000001" customHeight="1" thickBot="1" x14ac:dyDescent="0.25">
      <c r="A13" s="42" t="s">
        <v>10</v>
      </c>
      <c r="B13" s="43">
        <v>12.05</v>
      </c>
      <c r="C13" s="44">
        <v>12.72</v>
      </c>
      <c r="D13" s="44">
        <v>13.17</v>
      </c>
      <c r="E13" s="44">
        <v>12.87</v>
      </c>
      <c r="F13" s="44">
        <v>12.16</v>
      </c>
      <c r="G13" s="44">
        <v>17.63</v>
      </c>
      <c r="H13" s="44">
        <v>15.67</v>
      </c>
      <c r="I13" s="44">
        <v>27.32</v>
      </c>
      <c r="J13" s="44">
        <v>32.020000000000003</v>
      </c>
      <c r="K13" s="44">
        <v>34.24</v>
      </c>
      <c r="L13" s="44">
        <v>38.340000000000003</v>
      </c>
      <c r="M13" s="44">
        <v>38.67</v>
      </c>
      <c r="N13" s="44">
        <v>40.880000000000003</v>
      </c>
      <c r="O13" s="44">
        <v>41.01</v>
      </c>
      <c r="P13" s="44">
        <v>39.74</v>
      </c>
      <c r="Q13" s="44">
        <v>42.48</v>
      </c>
      <c r="R13" s="44">
        <v>38.46</v>
      </c>
      <c r="S13" s="44">
        <v>36.17</v>
      </c>
      <c r="T13" s="44">
        <v>37.93</v>
      </c>
      <c r="U13" s="44">
        <v>29.25</v>
      </c>
      <c r="V13" s="44">
        <v>25.81</v>
      </c>
      <c r="W13" s="44">
        <v>26.84</v>
      </c>
      <c r="X13" s="44">
        <v>26.46</v>
      </c>
      <c r="Y13" s="44">
        <v>25.53</v>
      </c>
      <c r="Z13" s="45"/>
      <c r="AA13" s="46">
        <f>SUM(B13:Z13)</f>
        <v>677.42</v>
      </c>
    </row>
    <row r="14" spans="1:30" ht="30" customHeight="1" thickBot="1" x14ac:dyDescent="0.25">
      <c r="A14" s="47" t="s">
        <v>11</v>
      </c>
      <c r="B14" s="48">
        <f>SUM(B10:B13)</f>
        <v>262.05</v>
      </c>
      <c r="C14" s="49">
        <f t="shared" ref="C14:AA14" si="0">SUM(C10:C13)</f>
        <v>262.72000000000003</v>
      </c>
      <c r="D14" s="49">
        <f t="shared" si="0"/>
        <v>263.17</v>
      </c>
      <c r="E14" s="49">
        <f t="shared" si="0"/>
        <v>262.87</v>
      </c>
      <c r="F14" s="49">
        <f t="shared" si="0"/>
        <v>262.16000000000003</v>
      </c>
      <c r="G14" s="49">
        <f t="shared" si="0"/>
        <v>267.63</v>
      </c>
      <c r="H14" s="49">
        <f t="shared" si="0"/>
        <v>265.67</v>
      </c>
      <c r="I14" s="49">
        <f t="shared" si="0"/>
        <v>277.32</v>
      </c>
      <c r="J14" s="49">
        <f t="shared" si="0"/>
        <v>282.02</v>
      </c>
      <c r="K14" s="49">
        <f t="shared" si="0"/>
        <v>284.24</v>
      </c>
      <c r="L14" s="49">
        <f t="shared" si="0"/>
        <v>288.34000000000003</v>
      </c>
      <c r="M14" s="49">
        <f t="shared" si="0"/>
        <v>288.67</v>
      </c>
      <c r="N14" s="49">
        <f t="shared" si="0"/>
        <v>290.88</v>
      </c>
      <c r="O14" s="49">
        <f t="shared" si="0"/>
        <v>291.01</v>
      </c>
      <c r="P14" s="49">
        <f t="shared" si="0"/>
        <v>289.74</v>
      </c>
      <c r="Q14" s="49">
        <f t="shared" si="0"/>
        <v>292.48</v>
      </c>
      <c r="R14" s="49">
        <f t="shared" si="0"/>
        <v>288.45999999999998</v>
      </c>
      <c r="S14" s="49">
        <f t="shared" si="0"/>
        <v>286.17</v>
      </c>
      <c r="T14" s="49">
        <f t="shared" si="0"/>
        <v>287.93</v>
      </c>
      <c r="U14" s="49">
        <f t="shared" si="0"/>
        <v>279.25</v>
      </c>
      <c r="V14" s="49">
        <f t="shared" si="0"/>
        <v>275.81</v>
      </c>
      <c r="W14" s="49">
        <f t="shared" si="0"/>
        <v>276.83999999999997</v>
      </c>
      <c r="X14" s="49">
        <f t="shared" si="0"/>
        <v>276.45999999999998</v>
      </c>
      <c r="Y14" s="49">
        <f t="shared" si="0"/>
        <v>275.52999999999997</v>
      </c>
      <c r="Z14" s="50">
        <f t="shared" si="0"/>
        <v>0</v>
      </c>
      <c r="AA14" s="51">
        <f t="shared" si="0"/>
        <v>6677.42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134.05000000000001</v>
      </c>
      <c r="C17" s="58">
        <v>132.72</v>
      </c>
      <c r="D17" s="58">
        <v>133.16999999999999</v>
      </c>
      <c r="E17" s="58">
        <v>182.87</v>
      </c>
      <c r="F17" s="58">
        <v>183.16</v>
      </c>
      <c r="G17" s="58">
        <v>201.63</v>
      </c>
      <c r="H17" s="58">
        <v>197.15</v>
      </c>
      <c r="I17" s="58">
        <v>207.94</v>
      </c>
      <c r="J17" s="58">
        <v>209.15</v>
      </c>
      <c r="K17" s="58">
        <v>208.43</v>
      </c>
      <c r="L17" s="58">
        <v>208.65</v>
      </c>
      <c r="M17" s="58">
        <v>207.35</v>
      </c>
      <c r="N17" s="58">
        <v>159.22</v>
      </c>
      <c r="O17" s="58">
        <v>159.41</v>
      </c>
      <c r="P17" s="58">
        <v>141.28</v>
      </c>
      <c r="Q17" s="58">
        <v>141.18</v>
      </c>
      <c r="R17" s="58">
        <v>142.1</v>
      </c>
      <c r="S17" s="58">
        <v>133.16</v>
      </c>
      <c r="T17" s="58">
        <v>131.65</v>
      </c>
      <c r="U17" s="58">
        <v>124.25</v>
      </c>
      <c r="V17" s="58">
        <v>118.81</v>
      </c>
      <c r="W17" s="58">
        <v>124.84</v>
      </c>
      <c r="X17" s="58">
        <v>129.46</v>
      </c>
      <c r="Y17" s="58">
        <v>135.53</v>
      </c>
      <c r="Z17" s="59"/>
      <c r="AA17" s="60">
        <f>SUM(B17:Z17)</f>
        <v>3847.1600000000003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128</v>
      </c>
      <c r="C19" s="67">
        <v>130</v>
      </c>
      <c r="D19" s="67">
        <v>130</v>
      </c>
      <c r="E19" s="67">
        <v>80</v>
      </c>
      <c r="F19" s="67">
        <v>79</v>
      </c>
      <c r="G19" s="67">
        <v>66</v>
      </c>
      <c r="H19" s="67">
        <v>68.52</v>
      </c>
      <c r="I19" s="67">
        <v>69.38</v>
      </c>
      <c r="J19" s="67">
        <v>72.87</v>
      </c>
      <c r="K19" s="67">
        <v>75.81</v>
      </c>
      <c r="L19" s="67">
        <v>79.69</v>
      </c>
      <c r="M19" s="67">
        <v>81.319999999999993</v>
      </c>
      <c r="N19" s="67">
        <v>131.66</v>
      </c>
      <c r="O19" s="67">
        <v>131.6</v>
      </c>
      <c r="P19" s="67">
        <v>148.46</v>
      </c>
      <c r="Q19" s="67">
        <v>151.30000000000001</v>
      </c>
      <c r="R19" s="67">
        <v>146.36000000000001</v>
      </c>
      <c r="S19" s="67">
        <v>153.01</v>
      </c>
      <c r="T19" s="67">
        <v>156.28</v>
      </c>
      <c r="U19" s="67">
        <v>155</v>
      </c>
      <c r="V19" s="67">
        <v>157</v>
      </c>
      <c r="W19" s="67">
        <v>152</v>
      </c>
      <c r="X19" s="67">
        <v>147</v>
      </c>
      <c r="Y19" s="67">
        <v>140</v>
      </c>
      <c r="Z19" s="64"/>
      <c r="AA19" s="65">
        <f>SUM(B19:Z19)</f>
        <v>2830.2599999999998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262.05</v>
      </c>
      <c r="C22" s="49">
        <f t="shared" si="1"/>
        <v>262.72000000000003</v>
      </c>
      <c r="D22" s="49">
        <f t="shared" si="1"/>
        <v>263.16999999999996</v>
      </c>
      <c r="E22" s="49">
        <f t="shared" si="1"/>
        <v>262.87</v>
      </c>
      <c r="F22" s="49">
        <f t="shared" si="1"/>
        <v>262.15999999999997</v>
      </c>
      <c r="G22" s="49">
        <f t="shared" si="1"/>
        <v>267.63</v>
      </c>
      <c r="H22" s="49">
        <f t="shared" si="1"/>
        <v>265.67</v>
      </c>
      <c r="I22" s="49">
        <f t="shared" si="1"/>
        <v>277.32</v>
      </c>
      <c r="J22" s="49">
        <f t="shared" si="1"/>
        <v>282.02</v>
      </c>
      <c r="K22" s="49">
        <f t="shared" si="1"/>
        <v>284.24</v>
      </c>
      <c r="L22" s="49">
        <f t="shared" si="1"/>
        <v>288.34000000000003</v>
      </c>
      <c r="M22" s="49">
        <f t="shared" si="1"/>
        <v>288.66999999999996</v>
      </c>
      <c r="N22" s="49">
        <f t="shared" si="1"/>
        <v>290.88</v>
      </c>
      <c r="O22" s="49">
        <f t="shared" si="1"/>
        <v>291.01</v>
      </c>
      <c r="P22" s="49">
        <f t="shared" si="1"/>
        <v>289.74</v>
      </c>
      <c r="Q22" s="49">
        <f t="shared" si="1"/>
        <v>292.48</v>
      </c>
      <c r="R22" s="49">
        <f t="shared" si="1"/>
        <v>288.46000000000004</v>
      </c>
      <c r="S22" s="49">
        <f t="shared" si="1"/>
        <v>286.16999999999996</v>
      </c>
      <c r="T22" s="49">
        <f t="shared" si="1"/>
        <v>287.93</v>
      </c>
      <c r="U22" s="49">
        <f t="shared" si="1"/>
        <v>279.25</v>
      </c>
      <c r="V22" s="49">
        <f t="shared" si="1"/>
        <v>275.81</v>
      </c>
      <c r="W22" s="49">
        <f t="shared" si="1"/>
        <v>276.84000000000003</v>
      </c>
      <c r="X22" s="49">
        <f t="shared" si="1"/>
        <v>276.46000000000004</v>
      </c>
      <c r="Y22" s="49">
        <f t="shared" si="1"/>
        <v>275.52999999999997</v>
      </c>
      <c r="Z22" s="50">
        <f t="shared" si="1"/>
        <v>0</v>
      </c>
      <c r="AA22" s="51">
        <f t="shared" si="1"/>
        <v>6677.42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8</v>
      </c>
      <c r="I25" s="73">
        <v>12</v>
      </c>
      <c r="J25" s="73">
        <v>7</v>
      </c>
      <c r="K25" s="73">
        <v>7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55</v>
      </c>
      <c r="U25" s="73">
        <v>55</v>
      </c>
      <c r="V25" s="73">
        <v>55</v>
      </c>
      <c r="W25" s="73">
        <v>55</v>
      </c>
      <c r="X25" s="73">
        <v>44</v>
      </c>
      <c r="Y25" s="73">
        <v>5</v>
      </c>
      <c r="Z25" s="74"/>
      <c r="AA25" s="60">
        <f>SUM(B25:Z25)</f>
        <v>373</v>
      </c>
    </row>
    <row r="26" spans="1:27" ht="20.100000000000001" customHeight="1" x14ac:dyDescent="0.2">
      <c r="A26" s="75" t="s">
        <v>21</v>
      </c>
      <c r="B26" s="76">
        <v>42</v>
      </c>
      <c r="C26" s="77">
        <v>42</v>
      </c>
      <c r="D26" s="77">
        <v>42</v>
      </c>
      <c r="E26" s="77">
        <v>42</v>
      </c>
      <c r="F26" s="77">
        <v>42</v>
      </c>
      <c r="G26" s="77">
        <v>42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42</v>
      </c>
      <c r="W26" s="77">
        <v>42</v>
      </c>
      <c r="X26" s="77">
        <v>42</v>
      </c>
      <c r="Y26" s="77">
        <v>42</v>
      </c>
      <c r="Z26" s="78"/>
      <c r="AA26" s="65">
        <f>SUM(B26:Z26)</f>
        <v>1008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105</v>
      </c>
      <c r="C30" s="49">
        <f t="shared" ref="C30:AA30" si="2">SUM(C25:C29)</f>
        <v>105</v>
      </c>
      <c r="D30" s="49">
        <f t="shared" si="2"/>
        <v>105</v>
      </c>
      <c r="E30" s="49">
        <f t="shared" si="2"/>
        <v>105</v>
      </c>
      <c r="F30" s="49">
        <f t="shared" si="2"/>
        <v>105</v>
      </c>
      <c r="G30" s="49">
        <f t="shared" si="2"/>
        <v>105</v>
      </c>
      <c r="H30" s="49">
        <f t="shared" si="2"/>
        <v>108</v>
      </c>
      <c r="I30" s="49">
        <f t="shared" si="2"/>
        <v>112</v>
      </c>
      <c r="J30" s="49">
        <f t="shared" si="2"/>
        <v>107</v>
      </c>
      <c r="K30" s="49">
        <f t="shared" si="2"/>
        <v>107</v>
      </c>
      <c r="L30" s="49">
        <f t="shared" si="2"/>
        <v>105</v>
      </c>
      <c r="M30" s="49">
        <f t="shared" si="2"/>
        <v>105</v>
      </c>
      <c r="N30" s="49">
        <f t="shared" si="2"/>
        <v>105</v>
      </c>
      <c r="O30" s="49">
        <f t="shared" si="2"/>
        <v>105</v>
      </c>
      <c r="P30" s="49">
        <f t="shared" si="2"/>
        <v>105</v>
      </c>
      <c r="Q30" s="49">
        <f t="shared" si="2"/>
        <v>105</v>
      </c>
      <c r="R30" s="49">
        <f t="shared" si="2"/>
        <v>105</v>
      </c>
      <c r="S30" s="49">
        <f t="shared" si="2"/>
        <v>105</v>
      </c>
      <c r="T30" s="49">
        <f t="shared" si="2"/>
        <v>155</v>
      </c>
      <c r="U30" s="49">
        <f t="shared" si="2"/>
        <v>155</v>
      </c>
      <c r="V30" s="49">
        <f t="shared" si="2"/>
        <v>155</v>
      </c>
      <c r="W30" s="49">
        <f t="shared" si="2"/>
        <v>155</v>
      </c>
      <c r="X30" s="49">
        <f t="shared" si="2"/>
        <v>144</v>
      </c>
      <c r="Y30" s="49">
        <f t="shared" si="2"/>
        <v>105</v>
      </c>
      <c r="Z30" s="50">
        <f t="shared" si="2"/>
        <v>0</v>
      </c>
      <c r="AA30" s="51">
        <f t="shared" si="2"/>
        <v>2773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27</v>
      </c>
      <c r="D32" s="79">
        <v>27</v>
      </c>
      <c r="E32" s="79">
        <v>27</v>
      </c>
      <c r="F32" s="79">
        <v>27</v>
      </c>
      <c r="G32" s="79">
        <v>27</v>
      </c>
      <c r="H32" s="79"/>
      <c r="I32" s="79"/>
      <c r="J32" s="79">
        <v>10</v>
      </c>
      <c r="K32" s="79">
        <v>10</v>
      </c>
      <c r="L32" s="79">
        <v>40</v>
      </c>
      <c r="M32" s="79">
        <v>40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29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43</v>
      </c>
      <c r="Z32" s="74"/>
      <c r="AA32" s="60">
        <f>SUM(B32:Z32)</f>
        <v>600</v>
      </c>
    </row>
    <row r="33" spans="1:27" ht="20.100000000000001" customHeight="1" x14ac:dyDescent="0.2">
      <c r="A33" s="75" t="s">
        <v>28</v>
      </c>
      <c r="B33" s="76">
        <v>35</v>
      </c>
      <c r="C33" s="77">
        <v>35</v>
      </c>
      <c r="D33" s="77">
        <v>35</v>
      </c>
      <c r="E33" s="77">
        <v>35</v>
      </c>
      <c r="F33" s="77">
        <v>35</v>
      </c>
      <c r="G33" s="77">
        <v>35</v>
      </c>
      <c r="H33" s="77">
        <v>50</v>
      </c>
      <c r="I33" s="77">
        <v>50</v>
      </c>
      <c r="J33" s="77">
        <v>80</v>
      </c>
      <c r="K33" s="77">
        <v>80</v>
      </c>
      <c r="L33" s="77">
        <v>80</v>
      </c>
      <c r="M33" s="77">
        <v>80</v>
      </c>
      <c r="N33" s="77">
        <v>80</v>
      </c>
      <c r="O33" s="77">
        <v>80</v>
      </c>
      <c r="P33" s="77">
        <v>80</v>
      </c>
      <c r="Q33" s="77">
        <v>80</v>
      </c>
      <c r="R33" s="77">
        <v>80</v>
      </c>
      <c r="S33" s="77">
        <v>60</v>
      </c>
      <c r="T33" s="77">
        <v>60</v>
      </c>
      <c r="U33" s="77">
        <v>60</v>
      </c>
      <c r="V33" s="77">
        <v>60</v>
      </c>
      <c r="W33" s="77">
        <v>60</v>
      </c>
      <c r="X33" s="77">
        <v>30</v>
      </c>
      <c r="Y33" s="81">
        <v>30</v>
      </c>
      <c r="Z33" s="78"/>
      <c r="AA33" s="65">
        <f>SUM(B33:Z33)</f>
        <v>1390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68</v>
      </c>
      <c r="C37" s="49">
        <f t="shared" ref="C37:AA37" si="3">SUM(C32:C36)</f>
        <v>62</v>
      </c>
      <c r="D37" s="49">
        <f t="shared" si="3"/>
        <v>62</v>
      </c>
      <c r="E37" s="49">
        <f t="shared" si="3"/>
        <v>62</v>
      </c>
      <c r="F37" s="49">
        <f t="shared" si="3"/>
        <v>62</v>
      </c>
      <c r="G37" s="49">
        <f t="shared" si="3"/>
        <v>62</v>
      </c>
      <c r="H37" s="49">
        <f t="shared" si="3"/>
        <v>50</v>
      </c>
      <c r="I37" s="49">
        <f t="shared" si="3"/>
        <v>50</v>
      </c>
      <c r="J37" s="49">
        <f t="shared" si="3"/>
        <v>90</v>
      </c>
      <c r="K37" s="49">
        <f t="shared" si="3"/>
        <v>90</v>
      </c>
      <c r="L37" s="49">
        <f t="shared" si="3"/>
        <v>120</v>
      </c>
      <c r="M37" s="49">
        <f t="shared" si="3"/>
        <v>120</v>
      </c>
      <c r="N37" s="49">
        <f t="shared" si="3"/>
        <v>123</v>
      </c>
      <c r="O37" s="49">
        <f t="shared" si="3"/>
        <v>123</v>
      </c>
      <c r="P37" s="49">
        <f t="shared" si="3"/>
        <v>123</v>
      </c>
      <c r="Q37" s="49">
        <f t="shared" si="3"/>
        <v>122</v>
      </c>
      <c r="R37" s="49">
        <f t="shared" si="3"/>
        <v>119</v>
      </c>
      <c r="S37" s="49">
        <f t="shared" si="3"/>
        <v>89</v>
      </c>
      <c r="T37" s="49">
        <f t="shared" si="3"/>
        <v>70</v>
      </c>
      <c r="U37" s="49">
        <f t="shared" si="3"/>
        <v>70</v>
      </c>
      <c r="V37" s="49">
        <f t="shared" si="3"/>
        <v>70</v>
      </c>
      <c r="W37" s="49">
        <f t="shared" si="3"/>
        <v>70</v>
      </c>
      <c r="X37" s="49">
        <f t="shared" si="3"/>
        <v>40</v>
      </c>
      <c r="Y37" s="49">
        <f t="shared" si="3"/>
        <v>73</v>
      </c>
      <c r="Z37" s="50">
        <f t="shared" si="3"/>
        <v>0</v>
      </c>
      <c r="AA37" s="51">
        <f t="shared" si="3"/>
        <v>1990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2023-09-11T07:32:07Z</dcterms:created>
  <dcterms:modified xsi:type="dcterms:W3CDTF">2023-09-11T07:32:08Z</dcterms:modified>
</cp:coreProperties>
</file>