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<sst xmlns="http://schemas.openxmlformats.org/spreadsheetml/2006/main" count="38" uniqueCount="33">
  <si>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</si>
  <si>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02/09/2023 10:31:08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</si>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</sst>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35" sqref="AE3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283.36</v>
      </c>
      <c r="C4" s="18">
        <v>275.57</v>
      </c>
      <c r="D4" s="18">
        <v>277.58999999999997</v>
      </c>
      <c r="E4" s="18">
        <v>277.60000000000002</v>
      </c>
      <c r="F4" s="18">
        <v>277.79000000000002</v>
      </c>
      <c r="G4" s="18">
        <v>278.19</v>
      </c>
      <c r="H4" s="18">
        <v>276.32</v>
      </c>
      <c r="I4" s="18">
        <v>306.07</v>
      </c>
      <c r="J4" s="18">
        <v>316.16000000000003</v>
      </c>
      <c r="K4" s="18">
        <v>340.37</v>
      </c>
      <c r="L4" s="18">
        <v>346.71</v>
      </c>
      <c r="M4" s="18">
        <v>360.86</v>
      </c>
      <c r="N4" s="18">
        <v>364.69</v>
      </c>
      <c r="O4" s="18">
        <v>364.98</v>
      </c>
      <c r="P4" s="18">
        <v>356.54</v>
      </c>
      <c r="Q4" s="18">
        <v>349.61</v>
      </c>
      <c r="R4" s="18">
        <v>337.28</v>
      </c>
      <c r="S4" s="18">
        <v>301.44</v>
      </c>
      <c r="T4" s="18">
        <v>280.52</v>
      </c>
      <c r="U4" s="18">
        <v>279.52</v>
      </c>
      <c r="V4" s="18">
        <v>279.52</v>
      </c>
      <c r="W4" s="18">
        <v>280</v>
      </c>
      <c r="X4" s="18">
        <v>283.52</v>
      </c>
      <c r="Y4" s="18">
        <v>293.74</v>
      </c>
      <c r="Z4" s="19"/>
      <c r="AA4" s="20">
        <f>SUM(B4:Z4)</f>
        <v>7387.9500000000007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447.36</v>
      </c>
      <c r="C7" s="18">
        <v>447.57</v>
      </c>
      <c r="D7" s="18">
        <v>447.59</v>
      </c>
      <c r="E7" s="18">
        <v>447.6</v>
      </c>
      <c r="F7" s="18">
        <v>447.79</v>
      </c>
      <c r="G7" s="18">
        <v>448.19</v>
      </c>
      <c r="H7" s="18">
        <v>448.32</v>
      </c>
      <c r="I7" s="18">
        <v>458.07</v>
      </c>
      <c r="J7" s="18">
        <v>397.16</v>
      </c>
      <c r="K7" s="18">
        <v>401.37</v>
      </c>
      <c r="L7" s="18">
        <v>407.71</v>
      </c>
      <c r="M7" s="18">
        <v>396.86</v>
      </c>
      <c r="N7" s="18">
        <v>400.69</v>
      </c>
      <c r="O7" s="18">
        <v>395.98</v>
      </c>
      <c r="P7" s="18">
        <v>408.54</v>
      </c>
      <c r="Q7" s="18">
        <v>407.61</v>
      </c>
      <c r="R7" s="18">
        <v>397.28</v>
      </c>
      <c r="S7" s="18">
        <v>436.44</v>
      </c>
      <c r="T7" s="18">
        <v>459.52</v>
      </c>
      <c r="U7" s="18">
        <v>458.52</v>
      </c>
      <c r="V7" s="18">
        <v>458.52</v>
      </c>
      <c r="W7" s="18">
        <v>491</v>
      </c>
      <c r="X7" s="18">
        <v>459.52</v>
      </c>
      <c r="Y7" s="18">
        <v>470.74</v>
      </c>
      <c r="Z7" s="19"/>
      <c r="AA7" s="20">
        <f>SUM(B7:Z7)</f>
        <v>10439.950000000001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250</v>
      </c>
      <c r="C11" s="39">
        <v>250</v>
      </c>
      <c r="D11" s="39">
        <v>250</v>
      </c>
      <c r="E11" s="39">
        <v>250</v>
      </c>
      <c r="F11" s="39">
        <v>250</v>
      </c>
      <c r="G11" s="39">
        <v>250</v>
      </c>
      <c r="H11" s="39">
        <v>250</v>
      </c>
      <c r="I11" s="39">
        <v>250</v>
      </c>
      <c r="J11" s="39">
        <v>250</v>
      </c>
      <c r="K11" s="39">
        <v>250</v>
      </c>
      <c r="L11" s="39">
        <v>250</v>
      </c>
      <c r="M11" s="39">
        <v>250</v>
      </c>
      <c r="N11" s="39">
        <v>250</v>
      </c>
      <c r="O11" s="39">
        <v>250</v>
      </c>
      <c r="P11" s="39">
        <v>250</v>
      </c>
      <c r="Q11" s="39">
        <v>250</v>
      </c>
      <c r="R11" s="39">
        <v>250</v>
      </c>
      <c r="S11" s="39">
        <v>190</v>
      </c>
      <c r="T11" s="39">
        <v>85</v>
      </c>
      <c r="U11" s="39"/>
      <c r="V11" s="39"/>
      <c r="W11" s="39">
        <v>165</v>
      </c>
      <c r="X11" s="39">
        <v>250</v>
      </c>
      <c r="Y11" s="39">
        <v>250</v>
      </c>
      <c r="Z11" s="40"/>
      <c r="AA11" s="41">
        <f>SUM(B11:Z11)</f>
        <v>5190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60</v>
      </c>
      <c r="T12" s="39">
        <v>165</v>
      </c>
      <c r="U12" s="39">
        <v>250</v>
      </c>
      <c r="V12" s="39">
        <v>250</v>
      </c>
      <c r="W12" s="39">
        <v>85</v>
      </c>
      <c r="X12" s="39"/>
      <c r="Y12" s="39"/>
      <c r="Z12" s="40"/>
      <c r="AA12" s="41">
        <f>SUM(B12:Z12)</f>
        <v>810</v>
      </c>
    </row>
    <row r="13" spans="1:30" ht="20.100000000000001" customHeight="1" thickBot="1" x14ac:dyDescent="0.25">
      <c r="A13" s="42" t="s">
        <v>10</v>
      </c>
      <c r="B13" s="43">
        <v>0.36</v>
      </c>
      <c r="C13" s="44">
        <v>0.56999999999999995</v>
      </c>
      <c r="D13" s="44">
        <v>0.59</v>
      </c>
      <c r="E13" s="44">
        <v>0.6</v>
      </c>
      <c r="F13" s="44">
        <v>0.79</v>
      </c>
      <c r="G13" s="44">
        <v>1.19</v>
      </c>
      <c r="H13" s="44">
        <v>1.32</v>
      </c>
      <c r="I13" s="44">
        <v>11.07</v>
      </c>
      <c r="J13" s="44">
        <v>17.16</v>
      </c>
      <c r="K13" s="44">
        <v>21.37</v>
      </c>
      <c r="L13" s="44">
        <v>27.71</v>
      </c>
      <c r="M13" s="44">
        <v>32.86</v>
      </c>
      <c r="N13" s="44">
        <v>36.69</v>
      </c>
      <c r="O13" s="44">
        <v>36.979999999999997</v>
      </c>
      <c r="P13" s="44">
        <v>33.54</v>
      </c>
      <c r="Q13" s="44">
        <v>32.61</v>
      </c>
      <c r="R13" s="44">
        <v>22.28</v>
      </c>
      <c r="S13" s="44">
        <v>12.44</v>
      </c>
      <c r="T13" s="44">
        <v>10.52</v>
      </c>
      <c r="U13" s="44">
        <v>9.52</v>
      </c>
      <c r="V13" s="44">
        <v>9.52</v>
      </c>
      <c r="W13" s="44">
        <v>10</v>
      </c>
      <c r="X13" s="44">
        <v>9.52</v>
      </c>
      <c r="Y13" s="44">
        <v>4.74</v>
      </c>
      <c r="Z13" s="45"/>
      <c r="AA13" s="46">
        <f>SUM(B13:Z13)</f>
        <v>343.95</v>
      </c>
    </row>
    <row r="14" spans="1:30" ht="30" customHeight="1" thickBot="1" x14ac:dyDescent="0.25">
      <c r="A14" s="47" t="s">
        <v>11</v>
      </c>
      <c r="B14" s="48">
        <f>SUM(B10:B13)</f>
        <v>250.36</v>
      </c>
      <c r="C14" s="49">
        <f t="shared" ref="C14:AA14" si="0">SUM(C10:C13)</f>
        <v>250.57</v>
      </c>
      <c r="D14" s="49">
        <f t="shared" si="0"/>
        <v>250.59</v>
      </c>
      <c r="E14" s="49">
        <f t="shared" si="0"/>
        <v>250.6</v>
      </c>
      <c r="F14" s="49">
        <f t="shared" si="0"/>
        <v>250.79</v>
      </c>
      <c r="G14" s="49">
        <f t="shared" si="0"/>
        <v>251.19</v>
      </c>
      <c r="H14" s="49">
        <f t="shared" si="0"/>
        <v>251.32</v>
      </c>
      <c r="I14" s="49">
        <f t="shared" si="0"/>
        <v>261.07</v>
      </c>
      <c r="J14" s="49">
        <f t="shared" si="0"/>
        <v>267.16000000000003</v>
      </c>
      <c r="K14" s="49">
        <f t="shared" si="0"/>
        <v>271.37</v>
      </c>
      <c r="L14" s="49">
        <f t="shared" si="0"/>
        <v>277.70999999999998</v>
      </c>
      <c r="M14" s="49">
        <f t="shared" si="0"/>
        <v>282.86</v>
      </c>
      <c r="N14" s="49">
        <f t="shared" si="0"/>
        <v>286.69</v>
      </c>
      <c r="O14" s="49">
        <f t="shared" si="0"/>
        <v>286.98</v>
      </c>
      <c r="P14" s="49">
        <f t="shared" si="0"/>
        <v>283.54000000000002</v>
      </c>
      <c r="Q14" s="49">
        <f t="shared" si="0"/>
        <v>282.61</v>
      </c>
      <c r="R14" s="49">
        <f t="shared" si="0"/>
        <v>272.27999999999997</v>
      </c>
      <c r="S14" s="49">
        <f t="shared" si="0"/>
        <v>262.44</v>
      </c>
      <c r="T14" s="49">
        <f t="shared" si="0"/>
        <v>260.52</v>
      </c>
      <c r="U14" s="49">
        <f t="shared" si="0"/>
        <v>259.52</v>
      </c>
      <c r="V14" s="49">
        <f t="shared" si="0"/>
        <v>259.52</v>
      </c>
      <c r="W14" s="49">
        <f t="shared" si="0"/>
        <v>260</v>
      </c>
      <c r="X14" s="49">
        <f t="shared" si="0"/>
        <v>259.52</v>
      </c>
      <c r="Y14" s="49">
        <f t="shared" si="0"/>
        <v>254.74</v>
      </c>
      <c r="Z14" s="50">
        <f t="shared" si="0"/>
        <v>0</v>
      </c>
      <c r="AA14" s="51">
        <f t="shared" si="0"/>
        <v>6343.95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116.36</v>
      </c>
      <c r="C17" s="58">
        <v>115.57</v>
      </c>
      <c r="D17" s="58">
        <v>191.59</v>
      </c>
      <c r="E17" s="58">
        <v>191.6</v>
      </c>
      <c r="F17" s="58">
        <v>219.79</v>
      </c>
      <c r="G17" s="58">
        <v>216.19</v>
      </c>
      <c r="H17" s="58">
        <v>213.67</v>
      </c>
      <c r="I17" s="58">
        <v>221.69</v>
      </c>
      <c r="J17" s="58">
        <v>220.57</v>
      </c>
      <c r="K17" s="58">
        <v>247.86</v>
      </c>
      <c r="L17" s="58">
        <v>248.8</v>
      </c>
      <c r="M17" s="58">
        <v>251.03</v>
      </c>
      <c r="N17" s="58">
        <v>254.73</v>
      </c>
      <c r="O17" s="58">
        <v>257.63</v>
      </c>
      <c r="P17" s="58">
        <v>252.73</v>
      </c>
      <c r="Q17" s="58">
        <v>254.93</v>
      </c>
      <c r="R17" s="58">
        <v>218.15</v>
      </c>
      <c r="S17" s="58">
        <v>217.8</v>
      </c>
      <c r="T17" s="58">
        <v>142.03</v>
      </c>
      <c r="U17" s="58">
        <v>121.52</v>
      </c>
      <c r="V17" s="58">
        <v>93.52</v>
      </c>
      <c r="W17" s="58">
        <v>107</v>
      </c>
      <c r="X17" s="58">
        <v>106.52</v>
      </c>
      <c r="Y17" s="58">
        <v>110.74</v>
      </c>
      <c r="Z17" s="59"/>
      <c r="AA17" s="60">
        <f>SUM(B17:Z17)</f>
        <v>4592.0200000000013</v>
      </c>
    </row>
    <row r="18" spans="1:27" ht="20.100000000000001" customHeight="1" x14ac:dyDescent="0.2">
      <c r="A18" s="61" t="s">
        <v>14</v>
      </c>
      <c r="B18" s="62">
        <v>6</v>
      </c>
      <c r="C18" s="63">
        <v>9</v>
      </c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>
        <v>8</v>
      </c>
      <c r="V18" s="63">
        <v>37</v>
      </c>
      <c r="W18" s="63">
        <v>25</v>
      </c>
      <c r="X18" s="63">
        <v>25</v>
      </c>
      <c r="Y18" s="63">
        <v>16</v>
      </c>
      <c r="Z18" s="64"/>
      <c r="AA18" s="65">
        <f>SUM(B18:Z18)</f>
        <v>126</v>
      </c>
    </row>
    <row r="19" spans="1:27" ht="20.100000000000001" customHeight="1" x14ac:dyDescent="0.2">
      <c r="A19" s="61" t="s">
        <v>15</v>
      </c>
      <c r="B19" s="66">
        <v>128</v>
      </c>
      <c r="C19" s="67">
        <v>126</v>
      </c>
      <c r="D19" s="67">
        <v>59</v>
      </c>
      <c r="E19" s="67">
        <v>59</v>
      </c>
      <c r="F19" s="67">
        <v>31</v>
      </c>
      <c r="G19" s="67">
        <v>35</v>
      </c>
      <c r="H19" s="67">
        <v>37.65</v>
      </c>
      <c r="I19" s="67">
        <v>39.380000000000003</v>
      </c>
      <c r="J19" s="67">
        <v>46.59</v>
      </c>
      <c r="K19" s="67">
        <v>23.51</v>
      </c>
      <c r="L19" s="67">
        <v>28.91</v>
      </c>
      <c r="M19" s="67">
        <v>31.83</v>
      </c>
      <c r="N19" s="67">
        <v>31.96</v>
      </c>
      <c r="O19" s="67">
        <v>29.35</v>
      </c>
      <c r="P19" s="67">
        <v>30.81</v>
      </c>
      <c r="Q19" s="67">
        <v>27.68</v>
      </c>
      <c r="R19" s="67">
        <v>54.13</v>
      </c>
      <c r="S19" s="67">
        <v>44.64</v>
      </c>
      <c r="T19" s="67">
        <v>118.49</v>
      </c>
      <c r="U19" s="67">
        <v>130</v>
      </c>
      <c r="V19" s="67">
        <v>129</v>
      </c>
      <c r="W19" s="67">
        <v>128</v>
      </c>
      <c r="X19" s="67">
        <v>128</v>
      </c>
      <c r="Y19" s="67">
        <v>128</v>
      </c>
      <c r="Z19" s="64"/>
      <c r="AA19" s="65">
        <f>SUM(B19:Z19)</f>
        <v>1625.9299999999998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250.36</v>
      </c>
      <c r="C22" s="49">
        <f t="shared" si="1"/>
        <v>250.57</v>
      </c>
      <c r="D22" s="49">
        <f t="shared" si="1"/>
        <v>250.59</v>
      </c>
      <c r="E22" s="49">
        <f t="shared" si="1"/>
        <v>250.6</v>
      </c>
      <c r="F22" s="49">
        <f t="shared" si="1"/>
        <v>250.79</v>
      </c>
      <c r="G22" s="49">
        <f t="shared" si="1"/>
        <v>251.19</v>
      </c>
      <c r="H22" s="49">
        <f t="shared" si="1"/>
        <v>251.32</v>
      </c>
      <c r="I22" s="49">
        <f t="shared" si="1"/>
        <v>261.07</v>
      </c>
      <c r="J22" s="49">
        <f t="shared" si="1"/>
        <v>267.15999999999997</v>
      </c>
      <c r="K22" s="49">
        <f t="shared" si="1"/>
        <v>271.37</v>
      </c>
      <c r="L22" s="49">
        <f t="shared" si="1"/>
        <v>277.71000000000004</v>
      </c>
      <c r="M22" s="49">
        <f t="shared" si="1"/>
        <v>282.86</v>
      </c>
      <c r="N22" s="49">
        <f t="shared" si="1"/>
        <v>286.69</v>
      </c>
      <c r="O22" s="49">
        <f t="shared" si="1"/>
        <v>286.98</v>
      </c>
      <c r="P22" s="49">
        <f t="shared" si="1"/>
        <v>283.53999999999996</v>
      </c>
      <c r="Q22" s="49">
        <f t="shared" si="1"/>
        <v>282.61</v>
      </c>
      <c r="R22" s="49">
        <f t="shared" si="1"/>
        <v>272.28000000000003</v>
      </c>
      <c r="S22" s="49">
        <f t="shared" si="1"/>
        <v>262.44</v>
      </c>
      <c r="T22" s="49">
        <f t="shared" si="1"/>
        <v>260.52</v>
      </c>
      <c r="U22" s="49">
        <f t="shared" si="1"/>
        <v>259.52</v>
      </c>
      <c r="V22" s="49">
        <f t="shared" si="1"/>
        <v>259.52</v>
      </c>
      <c r="W22" s="49">
        <f t="shared" si="1"/>
        <v>260</v>
      </c>
      <c r="X22" s="49">
        <f t="shared" si="1"/>
        <v>259.52</v>
      </c>
      <c r="Y22" s="49">
        <f t="shared" si="1"/>
        <v>254.74</v>
      </c>
      <c r="Z22" s="50">
        <f t="shared" si="1"/>
        <v>0</v>
      </c>
      <c r="AA22" s="51">
        <f t="shared" si="1"/>
        <v>6343.9500000000007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40</v>
      </c>
      <c r="C25" s="73">
        <v>40</v>
      </c>
      <c r="D25" s="73">
        <v>40</v>
      </c>
      <c r="E25" s="73">
        <v>40</v>
      </c>
      <c r="F25" s="73">
        <v>40</v>
      </c>
      <c r="G25" s="73">
        <v>40</v>
      </c>
      <c r="H25" s="73">
        <v>40</v>
      </c>
      <c r="I25" s="73">
        <v>40</v>
      </c>
      <c r="J25" s="73">
        <v>40</v>
      </c>
      <c r="K25" s="73">
        <v>40</v>
      </c>
      <c r="L25" s="73">
        <v>40</v>
      </c>
      <c r="M25" s="73">
        <v>40</v>
      </c>
      <c r="N25" s="73">
        <v>40</v>
      </c>
      <c r="O25" s="73">
        <v>40</v>
      </c>
      <c r="P25" s="73">
        <v>40</v>
      </c>
      <c r="Q25" s="73">
        <v>40</v>
      </c>
      <c r="R25" s="73">
        <v>30</v>
      </c>
      <c r="S25" s="73">
        <v>44</v>
      </c>
      <c r="T25" s="73">
        <v>69</v>
      </c>
      <c r="U25" s="73">
        <v>69</v>
      </c>
      <c r="V25" s="73">
        <v>69</v>
      </c>
      <c r="W25" s="73">
        <v>69</v>
      </c>
      <c r="X25" s="73">
        <v>38</v>
      </c>
      <c r="Y25" s="73">
        <v>54</v>
      </c>
      <c r="Z25" s="74"/>
      <c r="AA25" s="60">
        <f>SUM(B25:Z25)</f>
        <v>1082</v>
      </c>
    </row>
    <row r="26" spans="1:27" ht="20.100000000000001" customHeight="1" x14ac:dyDescent="0.2">
      <c r="A26" s="75" t="s">
        <v>21</v>
      </c>
      <c r="B26" s="76">
        <v>99</v>
      </c>
      <c r="C26" s="77">
        <v>99</v>
      </c>
      <c r="D26" s="77">
        <v>99</v>
      </c>
      <c r="E26" s="77">
        <v>99</v>
      </c>
      <c r="F26" s="77">
        <v>99</v>
      </c>
      <c r="G26" s="77">
        <v>99</v>
      </c>
      <c r="H26" s="77">
        <v>99</v>
      </c>
      <c r="I26" s="77">
        <v>99</v>
      </c>
      <c r="J26" s="77">
        <v>32</v>
      </c>
      <c r="K26" s="77">
        <v>32</v>
      </c>
      <c r="L26" s="77">
        <v>32</v>
      </c>
      <c r="M26" s="77">
        <v>32</v>
      </c>
      <c r="N26" s="77">
        <v>32</v>
      </c>
      <c r="O26" s="77">
        <v>32</v>
      </c>
      <c r="P26" s="77">
        <v>32</v>
      </c>
      <c r="Q26" s="77">
        <v>32</v>
      </c>
      <c r="R26" s="77">
        <v>37</v>
      </c>
      <c r="S26" s="77">
        <v>72</v>
      </c>
      <c r="T26" s="77">
        <v>72</v>
      </c>
      <c r="U26" s="77">
        <v>72</v>
      </c>
      <c r="V26" s="77">
        <v>72</v>
      </c>
      <c r="W26" s="77">
        <v>104</v>
      </c>
      <c r="X26" s="77">
        <v>104</v>
      </c>
      <c r="Y26" s="77">
        <v>104</v>
      </c>
      <c r="Z26" s="78"/>
      <c r="AA26" s="65">
        <f>SUM(B26:Z26)</f>
        <v>1685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32</v>
      </c>
      <c r="N28" s="77">
        <v>32</v>
      </c>
      <c r="O28" s="77">
        <v>27</v>
      </c>
      <c r="P28" s="77">
        <v>43</v>
      </c>
      <c r="Q28" s="77">
        <v>43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1089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197</v>
      </c>
      <c r="C30" s="49">
        <f t="shared" ref="C30:AA30" si="2">SUM(C25:C29)</f>
        <v>197</v>
      </c>
      <c r="D30" s="49">
        <f t="shared" si="2"/>
        <v>197</v>
      </c>
      <c r="E30" s="49">
        <f t="shared" si="2"/>
        <v>197</v>
      </c>
      <c r="F30" s="49">
        <f t="shared" si="2"/>
        <v>197</v>
      </c>
      <c r="G30" s="49">
        <f t="shared" si="2"/>
        <v>197</v>
      </c>
      <c r="H30" s="49">
        <f t="shared" si="2"/>
        <v>197</v>
      </c>
      <c r="I30" s="49">
        <f t="shared" si="2"/>
        <v>197</v>
      </c>
      <c r="J30" s="49">
        <f t="shared" si="2"/>
        <v>130</v>
      </c>
      <c r="K30" s="49">
        <f t="shared" si="2"/>
        <v>130</v>
      </c>
      <c r="L30" s="49">
        <f t="shared" si="2"/>
        <v>130</v>
      </c>
      <c r="M30" s="49">
        <f t="shared" si="2"/>
        <v>114</v>
      </c>
      <c r="N30" s="49">
        <f t="shared" si="2"/>
        <v>114</v>
      </c>
      <c r="O30" s="49">
        <f t="shared" si="2"/>
        <v>109</v>
      </c>
      <c r="P30" s="49">
        <f t="shared" si="2"/>
        <v>125</v>
      </c>
      <c r="Q30" s="49">
        <f t="shared" si="2"/>
        <v>125</v>
      </c>
      <c r="R30" s="49">
        <f t="shared" si="2"/>
        <v>125</v>
      </c>
      <c r="S30" s="49">
        <f t="shared" si="2"/>
        <v>174</v>
      </c>
      <c r="T30" s="49">
        <f t="shared" si="2"/>
        <v>199</v>
      </c>
      <c r="U30" s="49">
        <f t="shared" si="2"/>
        <v>199</v>
      </c>
      <c r="V30" s="49">
        <f t="shared" si="2"/>
        <v>199</v>
      </c>
      <c r="W30" s="49">
        <f t="shared" si="2"/>
        <v>231</v>
      </c>
      <c r="X30" s="49">
        <f t="shared" si="2"/>
        <v>200</v>
      </c>
      <c r="Y30" s="49">
        <f t="shared" si="2"/>
        <v>216</v>
      </c>
      <c r="Z30" s="50">
        <f t="shared" si="2"/>
        <v>0</v>
      </c>
      <c r="AA30" s="51">
        <f t="shared" si="2"/>
        <v>4096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25</v>
      </c>
      <c r="D32" s="79">
        <v>27</v>
      </c>
      <c r="E32" s="79">
        <v>27</v>
      </c>
      <c r="F32" s="79">
        <v>27</v>
      </c>
      <c r="G32" s="79">
        <v>27</v>
      </c>
      <c r="H32" s="79">
        <v>25</v>
      </c>
      <c r="I32" s="79">
        <v>25</v>
      </c>
      <c r="J32" s="79">
        <v>29</v>
      </c>
      <c r="K32" s="79">
        <v>29</v>
      </c>
      <c r="L32" s="79">
        <v>29</v>
      </c>
      <c r="M32" s="79">
        <v>33</v>
      </c>
      <c r="N32" s="79">
        <v>33</v>
      </c>
      <c r="O32" s="79">
        <v>33</v>
      </c>
      <c r="P32" s="79">
        <v>33</v>
      </c>
      <c r="Q32" s="79">
        <v>27</v>
      </c>
      <c r="R32" s="79">
        <v>25</v>
      </c>
      <c r="S32" s="79">
        <v>19</v>
      </c>
      <c r="T32" s="79"/>
      <c r="U32" s="79"/>
      <c r="V32" s="79"/>
      <c r="W32" s="79"/>
      <c r="X32" s="79">
        <v>4</v>
      </c>
      <c r="Y32" s="80">
        <v>19</v>
      </c>
      <c r="Z32" s="74"/>
      <c r="AA32" s="60">
        <f>SUM(B32:Z32)</f>
        <v>529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20</v>
      </c>
      <c r="J33" s="77">
        <v>20</v>
      </c>
      <c r="K33" s="77">
        <v>40</v>
      </c>
      <c r="L33" s="77">
        <v>40</v>
      </c>
      <c r="M33" s="77">
        <v>40</v>
      </c>
      <c r="N33" s="77">
        <v>40</v>
      </c>
      <c r="O33" s="77">
        <v>40</v>
      </c>
      <c r="P33" s="77">
        <v>40</v>
      </c>
      <c r="Q33" s="77">
        <v>40</v>
      </c>
      <c r="R33" s="77">
        <v>40</v>
      </c>
      <c r="S33" s="77">
        <v>20</v>
      </c>
      <c r="T33" s="77">
        <v>20</v>
      </c>
      <c r="U33" s="77">
        <v>20</v>
      </c>
      <c r="V33" s="77">
        <v>20</v>
      </c>
      <c r="W33" s="77">
        <v>20</v>
      </c>
      <c r="X33" s="77">
        <v>20</v>
      </c>
      <c r="Y33" s="81">
        <v>20</v>
      </c>
      <c r="Z33" s="78"/>
      <c r="AA33" s="65">
        <f>SUM(B33:Z33)</f>
        <v>500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>
        <v>5</v>
      </c>
      <c r="N35" s="82">
        <v>5</v>
      </c>
      <c r="O35" s="82">
        <v>5</v>
      </c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33</v>
      </c>
      <c r="C37" s="49">
        <f t="shared" ref="C37:AA37" si="3">SUM(C32:C36)</f>
        <v>25</v>
      </c>
      <c r="D37" s="49">
        <f t="shared" si="3"/>
        <v>27</v>
      </c>
      <c r="E37" s="49">
        <f t="shared" si="3"/>
        <v>27</v>
      </c>
      <c r="F37" s="49">
        <f t="shared" si="3"/>
        <v>27</v>
      </c>
      <c r="G37" s="49">
        <f t="shared" si="3"/>
        <v>27</v>
      </c>
      <c r="H37" s="49">
        <f t="shared" si="3"/>
        <v>25</v>
      </c>
      <c r="I37" s="49">
        <f t="shared" si="3"/>
        <v>45</v>
      </c>
      <c r="J37" s="49">
        <f t="shared" si="3"/>
        <v>49</v>
      </c>
      <c r="K37" s="49">
        <f t="shared" si="3"/>
        <v>69</v>
      </c>
      <c r="L37" s="49">
        <f t="shared" si="3"/>
        <v>69</v>
      </c>
      <c r="M37" s="49">
        <f t="shared" si="3"/>
        <v>78</v>
      </c>
      <c r="N37" s="49">
        <f t="shared" si="3"/>
        <v>78</v>
      </c>
      <c r="O37" s="49">
        <f t="shared" si="3"/>
        <v>78</v>
      </c>
      <c r="P37" s="49">
        <f t="shared" si="3"/>
        <v>73</v>
      </c>
      <c r="Q37" s="49">
        <f t="shared" si="3"/>
        <v>67</v>
      </c>
      <c r="R37" s="49">
        <f t="shared" si="3"/>
        <v>65</v>
      </c>
      <c r="S37" s="49">
        <f t="shared" si="3"/>
        <v>39</v>
      </c>
      <c r="T37" s="49">
        <f t="shared" si="3"/>
        <v>20</v>
      </c>
      <c r="U37" s="49">
        <f t="shared" si="3"/>
        <v>20</v>
      </c>
      <c r="V37" s="49">
        <f t="shared" si="3"/>
        <v>20</v>
      </c>
      <c r="W37" s="49">
        <f t="shared" si="3"/>
        <v>20</v>
      </c>
      <c r="X37" s="49">
        <f t="shared" si="3"/>
        <v>24</v>
      </c>
      <c r="Y37" s="49">
        <f t="shared" si="3"/>
        <v>39</v>
      </c>
      <c r="Z37" s="50">
        <f t="shared" si="3"/>
        <v>0</v>
      </c>
      <c r="AA37" s="51">
        <f t="shared" si="3"/>
        <v>1044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2023-09-02T07:31:08Z</dcterms:created>
  <dcterms:modified xsi:type="dcterms:W3CDTF">2023-09-02T07:31:09Z</dcterms:modified>
</cp:coreProperties>
</file>