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<sst xmlns="http://schemas.openxmlformats.org/spreadsheetml/2006/main" count="38" uniqueCount="33">
  <si>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</si>
  <si>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01/09/2023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</si>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</sst>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9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259.25</v>
      </c>
      <c r="C4" s="18">
        <v>251.7</v>
      </c>
      <c r="D4" s="18">
        <v>253.24</v>
      </c>
      <c r="E4" s="18">
        <v>252.7</v>
      </c>
      <c r="F4" s="18">
        <v>252.84</v>
      </c>
      <c r="G4" s="18">
        <v>253.18</v>
      </c>
      <c r="H4" s="18">
        <v>270.20999999999998</v>
      </c>
      <c r="I4" s="18">
        <v>294.31</v>
      </c>
      <c r="J4" s="18">
        <v>304.14999999999998</v>
      </c>
      <c r="K4" s="18">
        <v>310.69</v>
      </c>
      <c r="L4" s="18">
        <v>333.4</v>
      </c>
      <c r="M4" s="18">
        <v>340.07</v>
      </c>
      <c r="N4" s="18">
        <v>340.57</v>
      </c>
      <c r="O4" s="18">
        <v>338.65</v>
      </c>
      <c r="P4" s="18">
        <v>335.32</v>
      </c>
      <c r="Q4" s="18">
        <v>326.02</v>
      </c>
      <c r="R4" s="18">
        <v>314.38</v>
      </c>
      <c r="S4" s="18">
        <v>284.45</v>
      </c>
      <c r="T4" s="18">
        <v>279.83</v>
      </c>
      <c r="U4" s="18">
        <v>279.23</v>
      </c>
      <c r="V4" s="18">
        <v>271.7</v>
      </c>
      <c r="W4" s="18">
        <v>271.24</v>
      </c>
      <c r="X4" s="18">
        <v>270.7</v>
      </c>
      <c r="Y4" s="18">
        <v>270.83999999999997</v>
      </c>
      <c r="Z4" s="19"/>
      <c r="AA4" s="20">
        <f>SUM(B4:Z4)</f>
        <v>6958.67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503.25</v>
      </c>
      <c r="C7" s="18">
        <v>503.7</v>
      </c>
      <c r="D7" s="18">
        <v>503.24</v>
      </c>
      <c r="E7" s="18">
        <v>502.7</v>
      </c>
      <c r="F7" s="18">
        <v>502.84</v>
      </c>
      <c r="G7" s="18">
        <v>493.18</v>
      </c>
      <c r="H7" s="18">
        <v>452.21</v>
      </c>
      <c r="I7" s="18">
        <v>446.31</v>
      </c>
      <c r="J7" s="18">
        <v>452.15</v>
      </c>
      <c r="K7" s="18">
        <v>458.69</v>
      </c>
      <c r="L7" s="18">
        <v>424.4</v>
      </c>
      <c r="M7" s="18">
        <v>427.07</v>
      </c>
      <c r="N7" s="18">
        <v>427.57</v>
      </c>
      <c r="O7" s="18">
        <v>425.65</v>
      </c>
      <c r="P7" s="18">
        <v>422.32</v>
      </c>
      <c r="Q7" s="18">
        <v>419.02</v>
      </c>
      <c r="R7" s="18">
        <v>417.38</v>
      </c>
      <c r="S7" s="18">
        <v>537.45000000000005</v>
      </c>
      <c r="T7" s="18">
        <v>602.83000000000004</v>
      </c>
      <c r="U7" s="18">
        <v>602.23</v>
      </c>
      <c r="V7" s="18">
        <v>594.70000000000005</v>
      </c>
      <c r="W7" s="18">
        <v>584.24</v>
      </c>
      <c r="X7" s="18">
        <v>542.70000000000005</v>
      </c>
      <c r="Y7" s="18">
        <v>542.84</v>
      </c>
      <c r="Z7" s="19"/>
      <c r="AA7" s="20">
        <f>SUM(B7:Z7)</f>
        <v>11788.669999999998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250</v>
      </c>
      <c r="C11" s="39">
        <v>250</v>
      </c>
      <c r="D11" s="39">
        <v>250</v>
      </c>
      <c r="E11" s="39">
        <v>250</v>
      </c>
      <c r="F11" s="39">
        <v>250</v>
      </c>
      <c r="G11" s="39">
        <v>250</v>
      </c>
      <c r="H11" s="39">
        <v>250</v>
      </c>
      <c r="I11" s="39">
        <v>250</v>
      </c>
      <c r="J11" s="39">
        <v>250</v>
      </c>
      <c r="K11" s="39">
        <v>250</v>
      </c>
      <c r="L11" s="39">
        <v>250</v>
      </c>
      <c r="M11" s="39">
        <v>225</v>
      </c>
      <c r="N11" s="39">
        <v>225</v>
      </c>
      <c r="O11" s="39">
        <v>225</v>
      </c>
      <c r="P11" s="39">
        <v>225</v>
      </c>
      <c r="Q11" s="39">
        <v>250</v>
      </c>
      <c r="R11" s="39">
        <v>250</v>
      </c>
      <c r="S11" s="39">
        <v>190</v>
      </c>
      <c r="T11" s="39">
        <v>110</v>
      </c>
      <c r="U11" s="39">
        <v>30</v>
      </c>
      <c r="V11" s="39">
        <v>30</v>
      </c>
      <c r="W11" s="39">
        <v>190</v>
      </c>
      <c r="X11" s="39">
        <v>250</v>
      </c>
      <c r="Y11" s="39">
        <v>250</v>
      </c>
      <c r="Z11" s="40"/>
      <c r="AA11" s="41">
        <f>SUM(B11:Z11)</f>
        <v>5200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>
        <v>25</v>
      </c>
      <c r="N12" s="39">
        <v>25</v>
      </c>
      <c r="O12" s="39">
        <v>25</v>
      </c>
      <c r="P12" s="39">
        <v>25</v>
      </c>
      <c r="Q12" s="39"/>
      <c r="R12" s="39"/>
      <c r="S12" s="39">
        <v>60</v>
      </c>
      <c r="T12" s="39">
        <v>140</v>
      </c>
      <c r="U12" s="39">
        <v>220</v>
      </c>
      <c r="V12" s="39">
        <v>220</v>
      </c>
      <c r="W12" s="39">
        <v>60</v>
      </c>
      <c r="X12" s="39"/>
      <c r="Y12" s="39"/>
      <c r="Z12" s="40"/>
      <c r="AA12" s="41">
        <f>SUM(B12:Z12)</f>
        <v>800</v>
      </c>
    </row>
    <row r="13" spans="1:30" ht="20.100000000000001" customHeight="1" thickBot="1" x14ac:dyDescent="0.25">
      <c r="A13" s="42" t="s">
        <v>10</v>
      </c>
      <c r="B13" s="43">
        <v>1.25</v>
      </c>
      <c r="C13" s="44">
        <v>1.7</v>
      </c>
      <c r="D13" s="44">
        <v>1.24</v>
      </c>
      <c r="E13" s="44">
        <v>0.7</v>
      </c>
      <c r="F13" s="44">
        <v>0.84</v>
      </c>
      <c r="G13" s="44">
        <v>1.18</v>
      </c>
      <c r="H13" s="44">
        <v>10.210000000000001</v>
      </c>
      <c r="I13" s="44">
        <v>14.31</v>
      </c>
      <c r="J13" s="44">
        <v>20.149999999999999</v>
      </c>
      <c r="K13" s="44">
        <v>26.69</v>
      </c>
      <c r="L13" s="44">
        <v>29.4</v>
      </c>
      <c r="M13" s="44">
        <v>32.07</v>
      </c>
      <c r="N13" s="44">
        <v>32.57</v>
      </c>
      <c r="O13" s="44">
        <v>30.65</v>
      </c>
      <c r="P13" s="44">
        <v>27.32</v>
      </c>
      <c r="Q13" s="44">
        <v>24.02</v>
      </c>
      <c r="R13" s="44">
        <v>20.38</v>
      </c>
      <c r="S13" s="44">
        <v>14.45</v>
      </c>
      <c r="T13" s="44">
        <v>9.83</v>
      </c>
      <c r="U13" s="44">
        <v>9.23</v>
      </c>
      <c r="V13" s="44">
        <v>1.7</v>
      </c>
      <c r="W13" s="44">
        <v>1.24</v>
      </c>
      <c r="X13" s="44">
        <v>0.7</v>
      </c>
      <c r="Y13" s="44">
        <v>0.84</v>
      </c>
      <c r="Z13" s="45"/>
      <c r="AA13" s="46">
        <f>SUM(B13:Z13)</f>
        <v>312.66999999999996</v>
      </c>
    </row>
    <row r="14" spans="1:30" ht="30" customHeight="1" thickBot="1" x14ac:dyDescent="0.25">
      <c r="A14" s="47" t="s">
        <v>11</v>
      </c>
      <c r="B14" s="48">
        <f>SUM(B10:B13)</f>
        <v>251.25</v>
      </c>
      <c r="C14" s="49">
        <f t="shared" ref="C14:AA14" si="0">SUM(C10:C13)</f>
        <v>251.7</v>
      </c>
      <c r="D14" s="49">
        <f t="shared" si="0"/>
        <v>251.24</v>
      </c>
      <c r="E14" s="49">
        <f t="shared" si="0"/>
        <v>250.7</v>
      </c>
      <c r="F14" s="49">
        <f t="shared" si="0"/>
        <v>250.84</v>
      </c>
      <c r="G14" s="49">
        <f t="shared" si="0"/>
        <v>251.18</v>
      </c>
      <c r="H14" s="49">
        <f t="shared" si="0"/>
        <v>260.20999999999998</v>
      </c>
      <c r="I14" s="49">
        <f t="shared" si="0"/>
        <v>264.31</v>
      </c>
      <c r="J14" s="49">
        <f t="shared" si="0"/>
        <v>270.14999999999998</v>
      </c>
      <c r="K14" s="49">
        <f t="shared" si="0"/>
        <v>276.69</v>
      </c>
      <c r="L14" s="49">
        <f t="shared" si="0"/>
        <v>279.39999999999998</v>
      </c>
      <c r="M14" s="49">
        <f t="shared" si="0"/>
        <v>282.07</v>
      </c>
      <c r="N14" s="49">
        <f t="shared" si="0"/>
        <v>282.57</v>
      </c>
      <c r="O14" s="49">
        <f t="shared" si="0"/>
        <v>280.64999999999998</v>
      </c>
      <c r="P14" s="49">
        <f t="shared" si="0"/>
        <v>277.32</v>
      </c>
      <c r="Q14" s="49">
        <f t="shared" si="0"/>
        <v>274.02</v>
      </c>
      <c r="R14" s="49">
        <f t="shared" si="0"/>
        <v>270.38</v>
      </c>
      <c r="S14" s="49">
        <f t="shared" si="0"/>
        <v>264.45</v>
      </c>
      <c r="T14" s="49">
        <f t="shared" si="0"/>
        <v>259.83</v>
      </c>
      <c r="U14" s="49">
        <f t="shared" si="0"/>
        <v>259.23</v>
      </c>
      <c r="V14" s="49">
        <f t="shared" si="0"/>
        <v>251.7</v>
      </c>
      <c r="W14" s="49">
        <f t="shared" si="0"/>
        <v>251.24</v>
      </c>
      <c r="X14" s="49">
        <f t="shared" si="0"/>
        <v>250.7</v>
      </c>
      <c r="Y14" s="49">
        <f t="shared" si="0"/>
        <v>250.84</v>
      </c>
      <c r="Z14" s="50">
        <f t="shared" si="0"/>
        <v>0</v>
      </c>
      <c r="AA14" s="51">
        <f t="shared" si="0"/>
        <v>6312.67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175.25</v>
      </c>
      <c r="C17" s="58">
        <v>194.7</v>
      </c>
      <c r="D17" s="58">
        <v>244.24</v>
      </c>
      <c r="E17" s="58">
        <v>243.7</v>
      </c>
      <c r="F17" s="58">
        <v>243.84</v>
      </c>
      <c r="G17" s="58">
        <v>244.18</v>
      </c>
      <c r="H17" s="58">
        <v>231.51</v>
      </c>
      <c r="I17" s="58">
        <v>234.74</v>
      </c>
      <c r="J17" s="58">
        <v>234.3</v>
      </c>
      <c r="K17" s="58">
        <v>234.74</v>
      </c>
      <c r="L17" s="58">
        <v>233.23</v>
      </c>
      <c r="M17" s="58">
        <v>232.68</v>
      </c>
      <c r="N17" s="58">
        <v>232.22</v>
      </c>
      <c r="O17" s="58">
        <v>233.68</v>
      </c>
      <c r="P17" s="58">
        <v>227.82</v>
      </c>
      <c r="Q17" s="58">
        <v>228.16</v>
      </c>
      <c r="R17" s="58">
        <v>227.51</v>
      </c>
      <c r="S17" s="58">
        <v>223.74</v>
      </c>
      <c r="T17" s="58">
        <v>146.30000000000001</v>
      </c>
      <c r="U17" s="58">
        <v>135.22999999999999</v>
      </c>
      <c r="V17" s="58">
        <v>104.7</v>
      </c>
      <c r="W17" s="58">
        <v>105.24</v>
      </c>
      <c r="X17" s="58">
        <v>106.7</v>
      </c>
      <c r="Y17" s="58">
        <v>114.84</v>
      </c>
      <c r="Z17" s="59"/>
      <c r="AA17" s="60">
        <f>SUM(B17:Z17)</f>
        <v>4833.2499999999982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>
        <v>5</v>
      </c>
      <c r="X18" s="63">
        <v>10</v>
      </c>
      <c r="Y18" s="63">
        <v>4</v>
      </c>
      <c r="Z18" s="64"/>
      <c r="AA18" s="65">
        <f>SUM(B18:Z18)</f>
        <v>19</v>
      </c>
    </row>
    <row r="19" spans="1:27" ht="20.100000000000001" customHeight="1" x14ac:dyDescent="0.2">
      <c r="A19" s="61" t="s">
        <v>15</v>
      </c>
      <c r="B19" s="66">
        <v>76</v>
      </c>
      <c r="C19" s="67">
        <v>57</v>
      </c>
      <c r="D19" s="67">
        <v>7</v>
      </c>
      <c r="E19" s="67">
        <v>7</v>
      </c>
      <c r="F19" s="67">
        <v>7</v>
      </c>
      <c r="G19" s="67">
        <v>7</v>
      </c>
      <c r="H19" s="67">
        <v>28.7</v>
      </c>
      <c r="I19" s="67">
        <v>29.57</v>
      </c>
      <c r="J19" s="67">
        <v>35.85</v>
      </c>
      <c r="K19" s="67">
        <v>41.95</v>
      </c>
      <c r="L19" s="67">
        <v>46.17</v>
      </c>
      <c r="M19" s="67">
        <v>49.39</v>
      </c>
      <c r="N19" s="67">
        <v>50.35</v>
      </c>
      <c r="O19" s="67">
        <v>46.97</v>
      </c>
      <c r="P19" s="67">
        <v>49.5</v>
      </c>
      <c r="Q19" s="67">
        <v>45.86</v>
      </c>
      <c r="R19" s="67">
        <v>42.87</v>
      </c>
      <c r="S19" s="67">
        <v>40.71</v>
      </c>
      <c r="T19" s="67">
        <v>113.53</v>
      </c>
      <c r="U19" s="67">
        <v>124</v>
      </c>
      <c r="V19" s="67">
        <v>147</v>
      </c>
      <c r="W19" s="67">
        <v>141</v>
      </c>
      <c r="X19" s="67">
        <v>134</v>
      </c>
      <c r="Y19" s="67">
        <v>132</v>
      </c>
      <c r="Z19" s="64"/>
      <c r="AA19" s="65">
        <f>SUM(B19:Z19)</f>
        <v>1460.42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251.25</v>
      </c>
      <c r="C22" s="49">
        <f t="shared" si="1"/>
        <v>251.7</v>
      </c>
      <c r="D22" s="49">
        <f t="shared" si="1"/>
        <v>251.24</v>
      </c>
      <c r="E22" s="49">
        <f t="shared" si="1"/>
        <v>250.7</v>
      </c>
      <c r="F22" s="49">
        <f t="shared" si="1"/>
        <v>250.84</v>
      </c>
      <c r="G22" s="49">
        <f t="shared" si="1"/>
        <v>251.18</v>
      </c>
      <c r="H22" s="49">
        <f t="shared" si="1"/>
        <v>260.20999999999998</v>
      </c>
      <c r="I22" s="49">
        <f t="shared" si="1"/>
        <v>264.31</v>
      </c>
      <c r="J22" s="49">
        <f t="shared" si="1"/>
        <v>270.15000000000003</v>
      </c>
      <c r="K22" s="49">
        <f t="shared" si="1"/>
        <v>276.69</v>
      </c>
      <c r="L22" s="49">
        <f t="shared" si="1"/>
        <v>279.39999999999998</v>
      </c>
      <c r="M22" s="49">
        <f t="shared" si="1"/>
        <v>282.07</v>
      </c>
      <c r="N22" s="49">
        <f t="shared" si="1"/>
        <v>282.57</v>
      </c>
      <c r="O22" s="49">
        <f t="shared" si="1"/>
        <v>280.64999999999998</v>
      </c>
      <c r="P22" s="49">
        <f t="shared" si="1"/>
        <v>277.32</v>
      </c>
      <c r="Q22" s="49">
        <f t="shared" si="1"/>
        <v>274.02</v>
      </c>
      <c r="R22" s="49">
        <f t="shared" si="1"/>
        <v>270.38</v>
      </c>
      <c r="S22" s="49">
        <f t="shared" si="1"/>
        <v>264.45</v>
      </c>
      <c r="T22" s="49">
        <f t="shared" si="1"/>
        <v>259.83000000000004</v>
      </c>
      <c r="U22" s="49">
        <f t="shared" si="1"/>
        <v>259.23</v>
      </c>
      <c r="V22" s="49">
        <f t="shared" si="1"/>
        <v>251.7</v>
      </c>
      <c r="W22" s="49">
        <f t="shared" si="1"/>
        <v>251.24</v>
      </c>
      <c r="X22" s="49">
        <f t="shared" si="1"/>
        <v>250.7</v>
      </c>
      <c r="Y22" s="49">
        <f t="shared" si="1"/>
        <v>250.84</v>
      </c>
      <c r="Z22" s="50">
        <f t="shared" si="1"/>
        <v>0</v>
      </c>
      <c r="AA22" s="51">
        <f t="shared" si="1"/>
        <v>6312.6699999999983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46</v>
      </c>
      <c r="C25" s="73">
        <v>46</v>
      </c>
      <c r="D25" s="73">
        <v>46</v>
      </c>
      <c r="E25" s="73">
        <v>46</v>
      </c>
      <c r="F25" s="73">
        <v>46</v>
      </c>
      <c r="G25" s="73">
        <v>36</v>
      </c>
      <c r="H25" s="73">
        <v>10</v>
      </c>
      <c r="I25" s="73">
        <v>10</v>
      </c>
      <c r="J25" s="73">
        <v>10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12</v>
      </c>
      <c r="S25" s="73">
        <v>97</v>
      </c>
      <c r="T25" s="73">
        <v>157</v>
      </c>
      <c r="U25" s="73">
        <v>157</v>
      </c>
      <c r="V25" s="73">
        <v>157</v>
      </c>
      <c r="W25" s="73">
        <v>157</v>
      </c>
      <c r="X25" s="73">
        <v>91</v>
      </c>
      <c r="Y25" s="73">
        <v>91</v>
      </c>
      <c r="Z25" s="74"/>
      <c r="AA25" s="60">
        <f>SUM(B25:Z25)</f>
        <v>1285</v>
      </c>
    </row>
    <row r="26" spans="1:27" ht="20.100000000000001" customHeight="1" x14ac:dyDescent="0.2">
      <c r="A26" s="75" t="s">
        <v>21</v>
      </c>
      <c r="B26" s="76">
        <v>148</v>
      </c>
      <c r="C26" s="77">
        <v>148</v>
      </c>
      <c r="D26" s="77">
        <v>148</v>
      </c>
      <c r="E26" s="77">
        <v>148</v>
      </c>
      <c r="F26" s="77">
        <v>148</v>
      </c>
      <c r="G26" s="77">
        <v>148</v>
      </c>
      <c r="H26" s="77">
        <v>124</v>
      </c>
      <c r="I26" s="77">
        <v>114</v>
      </c>
      <c r="J26" s="77">
        <v>114</v>
      </c>
      <c r="K26" s="77">
        <v>114</v>
      </c>
      <c r="L26" s="77">
        <v>82</v>
      </c>
      <c r="M26" s="77">
        <v>82</v>
      </c>
      <c r="N26" s="77">
        <v>82</v>
      </c>
      <c r="O26" s="77">
        <v>82</v>
      </c>
      <c r="P26" s="77">
        <v>82</v>
      </c>
      <c r="Q26" s="77">
        <v>82</v>
      </c>
      <c r="R26" s="77">
        <v>82</v>
      </c>
      <c r="S26" s="77">
        <v>118</v>
      </c>
      <c r="T26" s="77">
        <v>128</v>
      </c>
      <c r="U26" s="77">
        <v>128</v>
      </c>
      <c r="V26" s="77">
        <v>128</v>
      </c>
      <c r="W26" s="77">
        <v>118</v>
      </c>
      <c r="X26" s="77">
        <v>143</v>
      </c>
      <c r="Y26" s="77">
        <v>143</v>
      </c>
      <c r="Z26" s="78"/>
      <c r="AA26" s="65">
        <f>SUM(B26:Z26)</f>
        <v>2834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1117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252</v>
      </c>
      <c r="C30" s="49">
        <f t="shared" ref="C30:AA30" si="2">SUM(C25:C29)</f>
        <v>252</v>
      </c>
      <c r="D30" s="49">
        <f t="shared" si="2"/>
        <v>252</v>
      </c>
      <c r="E30" s="49">
        <f t="shared" si="2"/>
        <v>252</v>
      </c>
      <c r="F30" s="49">
        <f t="shared" si="2"/>
        <v>252</v>
      </c>
      <c r="G30" s="49">
        <f t="shared" si="2"/>
        <v>242</v>
      </c>
      <c r="H30" s="49">
        <f t="shared" si="2"/>
        <v>192</v>
      </c>
      <c r="I30" s="49">
        <f t="shared" si="2"/>
        <v>182</v>
      </c>
      <c r="J30" s="49">
        <f t="shared" si="2"/>
        <v>182</v>
      </c>
      <c r="K30" s="49">
        <f t="shared" si="2"/>
        <v>182</v>
      </c>
      <c r="L30" s="49">
        <f t="shared" si="2"/>
        <v>145</v>
      </c>
      <c r="M30" s="49">
        <f t="shared" si="2"/>
        <v>145</v>
      </c>
      <c r="N30" s="49">
        <f t="shared" si="2"/>
        <v>145</v>
      </c>
      <c r="O30" s="49">
        <f t="shared" si="2"/>
        <v>145</v>
      </c>
      <c r="P30" s="49">
        <f t="shared" si="2"/>
        <v>145</v>
      </c>
      <c r="Q30" s="49">
        <f t="shared" si="2"/>
        <v>145</v>
      </c>
      <c r="R30" s="49">
        <f t="shared" si="2"/>
        <v>147</v>
      </c>
      <c r="S30" s="49">
        <f t="shared" si="2"/>
        <v>273</v>
      </c>
      <c r="T30" s="49">
        <f t="shared" si="2"/>
        <v>343</v>
      </c>
      <c r="U30" s="49">
        <f t="shared" si="2"/>
        <v>343</v>
      </c>
      <c r="V30" s="49">
        <f t="shared" si="2"/>
        <v>343</v>
      </c>
      <c r="W30" s="49">
        <f t="shared" si="2"/>
        <v>333</v>
      </c>
      <c r="X30" s="49">
        <f t="shared" si="2"/>
        <v>292</v>
      </c>
      <c r="Y30" s="49">
        <f t="shared" si="2"/>
        <v>292</v>
      </c>
      <c r="Z30" s="50">
        <f t="shared" si="2"/>
        <v>0</v>
      </c>
      <c r="AA30" s="51">
        <f t="shared" si="2"/>
        <v>5476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8</v>
      </c>
      <c r="C32" s="79"/>
      <c r="D32" s="79">
        <v>2</v>
      </c>
      <c r="E32" s="79">
        <v>2</v>
      </c>
      <c r="F32" s="79">
        <v>2</v>
      </c>
      <c r="G32" s="79">
        <v>2</v>
      </c>
      <c r="H32" s="79">
        <v>10</v>
      </c>
      <c r="I32" s="79">
        <v>10</v>
      </c>
      <c r="J32" s="79">
        <v>14</v>
      </c>
      <c r="K32" s="79">
        <v>14</v>
      </c>
      <c r="L32" s="79">
        <v>14</v>
      </c>
      <c r="M32" s="79">
        <v>18</v>
      </c>
      <c r="N32" s="79">
        <v>18</v>
      </c>
      <c r="O32" s="79">
        <v>18</v>
      </c>
      <c r="P32" s="79">
        <v>18</v>
      </c>
      <c r="Q32" s="79">
        <v>12</v>
      </c>
      <c r="R32" s="79">
        <v>4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166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20</v>
      </c>
      <c r="J33" s="77">
        <v>20</v>
      </c>
      <c r="K33" s="77">
        <v>20</v>
      </c>
      <c r="L33" s="77">
        <v>40</v>
      </c>
      <c r="M33" s="77">
        <v>40</v>
      </c>
      <c r="N33" s="77">
        <v>40</v>
      </c>
      <c r="O33" s="77">
        <v>40</v>
      </c>
      <c r="P33" s="77">
        <v>40</v>
      </c>
      <c r="Q33" s="77">
        <v>40</v>
      </c>
      <c r="R33" s="77">
        <v>40</v>
      </c>
      <c r="S33" s="77">
        <v>20</v>
      </c>
      <c r="T33" s="77">
        <v>20</v>
      </c>
      <c r="U33" s="77">
        <v>20</v>
      </c>
      <c r="V33" s="77">
        <v>20</v>
      </c>
      <c r="W33" s="77">
        <v>20</v>
      </c>
      <c r="X33" s="77">
        <v>20</v>
      </c>
      <c r="Y33" s="81">
        <v>20</v>
      </c>
      <c r="Z33" s="78"/>
      <c r="AA33" s="65">
        <f>SUM(B33:Z33)</f>
        <v>480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</v>
      </c>
      <c r="C37" s="49">
        <f t="shared" ref="C37:AA37" si="3">SUM(C32:C36)</f>
        <v>0</v>
      </c>
      <c r="D37" s="49">
        <f t="shared" si="3"/>
        <v>2</v>
      </c>
      <c r="E37" s="49">
        <f t="shared" si="3"/>
        <v>2</v>
      </c>
      <c r="F37" s="49">
        <f t="shared" si="3"/>
        <v>2</v>
      </c>
      <c r="G37" s="49">
        <f t="shared" si="3"/>
        <v>2</v>
      </c>
      <c r="H37" s="49">
        <f t="shared" si="3"/>
        <v>10</v>
      </c>
      <c r="I37" s="49">
        <f t="shared" si="3"/>
        <v>30</v>
      </c>
      <c r="J37" s="49">
        <f t="shared" si="3"/>
        <v>34</v>
      </c>
      <c r="K37" s="49">
        <f t="shared" si="3"/>
        <v>34</v>
      </c>
      <c r="L37" s="49">
        <f t="shared" si="3"/>
        <v>54</v>
      </c>
      <c r="M37" s="49">
        <f t="shared" si="3"/>
        <v>58</v>
      </c>
      <c r="N37" s="49">
        <f t="shared" si="3"/>
        <v>58</v>
      </c>
      <c r="O37" s="49">
        <f t="shared" si="3"/>
        <v>58</v>
      </c>
      <c r="P37" s="49">
        <f t="shared" si="3"/>
        <v>58</v>
      </c>
      <c r="Q37" s="49">
        <f t="shared" si="3"/>
        <v>52</v>
      </c>
      <c r="R37" s="49">
        <f t="shared" si="3"/>
        <v>44</v>
      </c>
      <c r="S37" s="49">
        <f t="shared" si="3"/>
        <v>20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20</v>
      </c>
      <c r="Y37" s="49">
        <f t="shared" si="3"/>
        <v>20</v>
      </c>
      <c r="Z37" s="50">
        <f t="shared" si="3"/>
        <v>0</v>
      </c>
      <c r="AA37" s="51">
        <f t="shared" si="3"/>
        <v>646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2023-09-01T07:32:17Z</dcterms:created>
  <dcterms:modified xsi:type="dcterms:W3CDTF">2023-09-01T07:32:17Z</dcterms:modified>
</cp:coreProperties>
</file>