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<sst xmlns="http://schemas.openxmlformats.org/spreadsheetml/2006/main" count="38" uniqueCount="33">
  <si>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</si>
  <si>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31/08/2023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</si>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</sst>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9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260.31</v>
      </c>
      <c r="C4" s="18">
        <v>252.5</v>
      </c>
      <c r="D4" s="18">
        <v>254.63</v>
      </c>
      <c r="E4" s="18">
        <v>252.58</v>
      </c>
      <c r="F4" s="18">
        <v>253</v>
      </c>
      <c r="G4" s="18">
        <v>254</v>
      </c>
      <c r="H4" s="18">
        <v>263.3</v>
      </c>
      <c r="I4" s="18">
        <v>286.27</v>
      </c>
      <c r="J4" s="18">
        <v>292.10000000000002</v>
      </c>
      <c r="K4" s="18">
        <v>298.91000000000003</v>
      </c>
      <c r="L4" s="18">
        <v>300.42</v>
      </c>
      <c r="M4" s="18">
        <v>307.35000000000002</v>
      </c>
      <c r="N4" s="18">
        <v>309.99</v>
      </c>
      <c r="O4" s="18">
        <v>310.14</v>
      </c>
      <c r="P4" s="18">
        <v>308.52999999999997</v>
      </c>
      <c r="Q4" s="18">
        <v>296.81</v>
      </c>
      <c r="R4" s="18">
        <v>291.27</v>
      </c>
      <c r="S4" s="18">
        <v>286.88</v>
      </c>
      <c r="T4" s="18">
        <v>283.12</v>
      </c>
      <c r="U4" s="18">
        <v>281.67</v>
      </c>
      <c r="V4" s="18">
        <v>273.83</v>
      </c>
      <c r="W4" s="18">
        <v>275.18</v>
      </c>
      <c r="X4" s="18">
        <v>273.76</v>
      </c>
      <c r="Y4" s="18">
        <v>270.77999999999997</v>
      </c>
      <c r="Z4" s="19"/>
      <c r="AA4" s="20">
        <f>SUM(B4:Z4)</f>
        <v>6737.3300000000008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500.31</v>
      </c>
      <c r="C7" s="18">
        <v>500.5</v>
      </c>
      <c r="D7" s="18">
        <v>500.63</v>
      </c>
      <c r="E7" s="18">
        <v>500.58</v>
      </c>
      <c r="F7" s="18">
        <v>501</v>
      </c>
      <c r="G7" s="18">
        <v>502</v>
      </c>
      <c r="H7" s="18">
        <v>470.3</v>
      </c>
      <c r="I7" s="18">
        <v>493.27</v>
      </c>
      <c r="J7" s="18">
        <v>467.1</v>
      </c>
      <c r="K7" s="18">
        <v>453.91</v>
      </c>
      <c r="L7" s="18">
        <v>455.42</v>
      </c>
      <c r="M7" s="18">
        <v>454.35</v>
      </c>
      <c r="N7" s="18">
        <v>456.99</v>
      </c>
      <c r="O7" s="18">
        <v>457.14</v>
      </c>
      <c r="P7" s="18">
        <v>455.53</v>
      </c>
      <c r="Q7" s="18">
        <v>446.81</v>
      </c>
      <c r="R7" s="18">
        <v>479.27</v>
      </c>
      <c r="S7" s="18">
        <v>509.88</v>
      </c>
      <c r="T7" s="18">
        <v>586.12</v>
      </c>
      <c r="U7" s="18">
        <v>584.66999999999996</v>
      </c>
      <c r="V7" s="18">
        <v>576.83000000000004</v>
      </c>
      <c r="W7" s="18">
        <v>578.17999999999995</v>
      </c>
      <c r="X7" s="18">
        <v>516.76</v>
      </c>
      <c r="Y7" s="18">
        <v>537.78</v>
      </c>
      <c r="Z7" s="19"/>
      <c r="AA7" s="20">
        <f>SUM(B7:Z7)</f>
        <v>11985.330000000002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250</v>
      </c>
      <c r="C11" s="39">
        <v>250</v>
      </c>
      <c r="D11" s="39">
        <v>250</v>
      </c>
      <c r="E11" s="39">
        <v>250</v>
      </c>
      <c r="F11" s="39">
        <v>250</v>
      </c>
      <c r="G11" s="39">
        <v>250</v>
      </c>
      <c r="H11" s="39">
        <v>250</v>
      </c>
      <c r="I11" s="39">
        <v>250</v>
      </c>
      <c r="J11" s="39">
        <v>250</v>
      </c>
      <c r="K11" s="39">
        <v>250</v>
      </c>
      <c r="L11" s="39">
        <v>225</v>
      </c>
      <c r="M11" s="39">
        <v>165</v>
      </c>
      <c r="N11" s="39">
        <v>165</v>
      </c>
      <c r="O11" s="39">
        <v>165</v>
      </c>
      <c r="P11" s="39">
        <v>165</v>
      </c>
      <c r="Q11" s="39">
        <v>165</v>
      </c>
      <c r="R11" s="39">
        <v>225</v>
      </c>
      <c r="S11" s="39">
        <v>250</v>
      </c>
      <c r="T11" s="39">
        <v>250</v>
      </c>
      <c r="U11" s="39">
        <v>250</v>
      </c>
      <c r="V11" s="39">
        <v>250</v>
      </c>
      <c r="W11" s="39">
        <v>250</v>
      </c>
      <c r="X11" s="39">
        <v>250</v>
      </c>
      <c r="Y11" s="39">
        <v>250</v>
      </c>
      <c r="Z11" s="40"/>
      <c r="AA11" s="41">
        <f>SUM(B11:Z11)</f>
        <v>5525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>
        <v>25</v>
      </c>
      <c r="M12" s="39">
        <v>85</v>
      </c>
      <c r="N12" s="39">
        <v>85</v>
      </c>
      <c r="O12" s="39">
        <v>85</v>
      </c>
      <c r="P12" s="39">
        <v>85</v>
      </c>
      <c r="Q12" s="39">
        <v>85</v>
      </c>
      <c r="R12" s="39">
        <v>25</v>
      </c>
      <c r="S12" s="39"/>
      <c r="T12" s="39"/>
      <c r="U12" s="39"/>
      <c r="V12" s="39"/>
      <c r="W12" s="39"/>
      <c r="X12" s="39"/>
      <c r="Y12" s="39"/>
      <c r="Z12" s="40"/>
      <c r="AA12" s="41">
        <f>SUM(B12:Z12)</f>
        <v>475</v>
      </c>
    </row>
    <row r="13" spans="1:30" ht="20.100000000000001" customHeight="1" thickBot="1" x14ac:dyDescent="0.25">
      <c r="A13" s="42" t="s">
        <v>10</v>
      </c>
      <c r="B13" s="43">
        <v>2.31</v>
      </c>
      <c r="C13" s="44">
        <v>2.5</v>
      </c>
      <c r="D13" s="44">
        <v>2.63</v>
      </c>
      <c r="E13" s="44">
        <v>2.58</v>
      </c>
      <c r="F13" s="44">
        <v>3</v>
      </c>
      <c r="G13" s="44">
        <v>4</v>
      </c>
      <c r="H13" s="44">
        <v>13.3</v>
      </c>
      <c r="I13" s="44">
        <v>16.27</v>
      </c>
      <c r="J13" s="44">
        <v>22.1</v>
      </c>
      <c r="K13" s="44">
        <v>28.91</v>
      </c>
      <c r="L13" s="44">
        <v>30.42</v>
      </c>
      <c r="M13" s="44">
        <v>29.35</v>
      </c>
      <c r="N13" s="44">
        <v>31.99</v>
      </c>
      <c r="O13" s="44">
        <v>32.14</v>
      </c>
      <c r="P13" s="44">
        <v>30.53</v>
      </c>
      <c r="Q13" s="44">
        <v>26.81</v>
      </c>
      <c r="R13" s="44">
        <v>21.27</v>
      </c>
      <c r="S13" s="44">
        <v>16.88</v>
      </c>
      <c r="T13" s="44">
        <v>13.12</v>
      </c>
      <c r="U13" s="44">
        <v>11.67</v>
      </c>
      <c r="V13" s="44">
        <v>3.83</v>
      </c>
      <c r="W13" s="44">
        <v>5.18</v>
      </c>
      <c r="X13" s="44">
        <v>3.76</v>
      </c>
      <c r="Y13" s="44">
        <v>0.78</v>
      </c>
      <c r="Z13" s="45"/>
      <c r="AA13" s="46">
        <f>SUM(B13:Z13)</f>
        <v>355.32999999999993</v>
      </c>
    </row>
    <row r="14" spans="1:30" ht="30" customHeight="1" thickBot="1" x14ac:dyDescent="0.25">
      <c r="A14" s="47" t="s">
        <v>11</v>
      </c>
      <c r="B14" s="48">
        <f>SUM(B10:B13)</f>
        <v>252.31</v>
      </c>
      <c r="C14" s="49">
        <f t="shared" ref="C14:AA14" si="0">SUM(C10:C13)</f>
        <v>252.5</v>
      </c>
      <c r="D14" s="49">
        <f t="shared" si="0"/>
        <v>252.63</v>
      </c>
      <c r="E14" s="49">
        <f t="shared" si="0"/>
        <v>252.58</v>
      </c>
      <c r="F14" s="49">
        <f t="shared" si="0"/>
        <v>253</v>
      </c>
      <c r="G14" s="49">
        <f t="shared" si="0"/>
        <v>254</v>
      </c>
      <c r="H14" s="49">
        <f t="shared" si="0"/>
        <v>263.3</v>
      </c>
      <c r="I14" s="49">
        <f t="shared" si="0"/>
        <v>266.27</v>
      </c>
      <c r="J14" s="49">
        <f t="shared" si="0"/>
        <v>272.10000000000002</v>
      </c>
      <c r="K14" s="49">
        <f t="shared" si="0"/>
        <v>278.91000000000003</v>
      </c>
      <c r="L14" s="49">
        <f t="shared" si="0"/>
        <v>280.42</v>
      </c>
      <c r="M14" s="49">
        <f t="shared" si="0"/>
        <v>279.35000000000002</v>
      </c>
      <c r="N14" s="49">
        <f t="shared" si="0"/>
        <v>281.99</v>
      </c>
      <c r="O14" s="49">
        <f t="shared" si="0"/>
        <v>282.14</v>
      </c>
      <c r="P14" s="49">
        <f t="shared" si="0"/>
        <v>280.52999999999997</v>
      </c>
      <c r="Q14" s="49">
        <f t="shared" si="0"/>
        <v>276.81</v>
      </c>
      <c r="R14" s="49">
        <f t="shared" si="0"/>
        <v>271.27</v>
      </c>
      <c r="S14" s="49">
        <f t="shared" si="0"/>
        <v>266.88</v>
      </c>
      <c r="T14" s="49">
        <f t="shared" si="0"/>
        <v>263.12</v>
      </c>
      <c r="U14" s="49">
        <f t="shared" si="0"/>
        <v>261.67</v>
      </c>
      <c r="V14" s="49">
        <f t="shared" si="0"/>
        <v>253.83</v>
      </c>
      <c r="W14" s="49">
        <f t="shared" si="0"/>
        <v>255.18</v>
      </c>
      <c r="X14" s="49">
        <f t="shared" si="0"/>
        <v>253.76</v>
      </c>
      <c r="Y14" s="49">
        <f t="shared" si="0"/>
        <v>250.78</v>
      </c>
      <c r="Z14" s="50">
        <f t="shared" si="0"/>
        <v>0</v>
      </c>
      <c r="AA14" s="51">
        <f t="shared" si="0"/>
        <v>6355.33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125.31</v>
      </c>
      <c r="C17" s="58">
        <v>200.5</v>
      </c>
      <c r="D17" s="58">
        <v>200.63</v>
      </c>
      <c r="E17" s="58">
        <v>246.58</v>
      </c>
      <c r="F17" s="58">
        <v>247</v>
      </c>
      <c r="G17" s="58">
        <v>247</v>
      </c>
      <c r="H17" s="58">
        <v>250.57</v>
      </c>
      <c r="I17" s="58">
        <v>250.67</v>
      </c>
      <c r="J17" s="58">
        <v>246.81</v>
      </c>
      <c r="K17" s="58">
        <v>248.16</v>
      </c>
      <c r="L17" s="58">
        <v>246.74</v>
      </c>
      <c r="M17" s="58">
        <v>243.76</v>
      </c>
      <c r="N17" s="58">
        <v>247.29</v>
      </c>
      <c r="O17" s="58">
        <v>249.48</v>
      </c>
      <c r="P17" s="58">
        <v>235.61</v>
      </c>
      <c r="Q17" s="58">
        <v>163.56</v>
      </c>
      <c r="R17" s="58">
        <v>163.98</v>
      </c>
      <c r="S17" s="58">
        <v>123.98</v>
      </c>
      <c r="T17" s="58">
        <v>126.57</v>
      </c>
      <c r="U17" s="58">
        <v>127.67</v>
      </c>
      <c r="V17" s="58">
        <v>120.83</v>
      </c>
      <c r="W17" s="58">
        <v>118.18</v>
      </c>
      <c r="X17" s="58">
        <v>120.76</v>
      </c>
      <c r="Y17" s="58">
        <v>174.78</v>
      </c>
      <c r="Z17" s="59"/>
      <c r="AA17" s="60">
        <f>SUM(B17:Z17)</f>
        <v>4726.420000000001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127</v>
      </c>
      <c r="C19" s="67">
        <v>52</v>
      </c>
      <c r="D19" s="67">
        <v>52</v>
      </c>
      <c r="E19" s="67">
        <v>6</v>
      </c>
      <c r="F19" s="67">
        <v>6</v>
      </c>
      <c r="G19" s="67">
        <v>7</v>
      </c>
      <c r="H19" s="67">
        <v>12.73</v>
      </c>
      <c r="I19" s="67">
        <v>15.6</v>
      </c>
      <c r="J19" s="67">
        <v>25.29</v>
      </c>
      <c r="K19" s="67">
        <v>30.75</v>
      </c>
      <c r="L19" s="67">
        <v>33.68</v>
      </c>
      <c r="M19" s="67">
        <v>35.590000000000003</v>
      </c>
      <c r="N19" s="67">
        <v>34.700000000000003</v>
      </c>
      <c r="O19" s="67">
        <v>32.659999999999997</v>
      </c>
      <c r="P19" s="67">
        <v>44.92</v>
      </c>
      <c r="Q19" s="67">
        <v>113.25</v>
      </c>
      <c r="R19" s="67">
        <v>107.29</v>
      </c>
      <c r="S19" s="67">
        <v>142.9</v>
      </c>
      <c r="T19" s="67">
        <v>136.55000000000001</v>
      </c>
      <c r="U19" s="67">
        <v>134</v>
      </c>
      <c r="V19" s="67">
        <v>133</v>
      </c>
      <c r="W19" s="67">
        <v>137</v>
      </c>
      <c r="X19" s="67">
        <v>133</v>
      </c>
      <c r="Y19" s="67">
        <v>76</v>
      </c>
      <c r="Z19" s="64"/>
      <c r="AA19" s="65">
        <f>SUM(B19:Z19)</f>
        <v>1628.91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252.31</v>
      </c>
      <c r="C22" s="49">
        <f t="shared" si="1"/>
        <v>252.5</v>
      </c>
      <c r="D22" s="49">
        <f t="shared" si="1"/>
        <v>252.63</v>
      </c>
      <c r="E22" s="49">
        <f t="shared" si="1"/>
        <v>252.58</v>
      </c>
      <c r="F22" s="49">
        <f t="shared" si="1"/>
        <v>253</v>
      </c>
      <c r="G22" s="49">
        <f t="shared" si="1"/>
        <v>254</v>
      </c>
      <c r="H22" s="49">
        <f t="shared" si="1"/>
        <v>263.3</v>
      </c>
      <c r="I22" s="49">
        <f t="shared" si="1"/>
        <v>266.27</v>
      </c>
      <c r="J22" s="49">
        <f t="shared" si="1"/>
        <v>272.10000000000002</v>
      </c>
      <c r="K22" s="49">
        <f t="shared" si="1"/>
        <v>278.90999999999997</v>
      </c>
      <c r="L22" s="49">
        <f t="shared" si="1"/>
        <v>280.42</v>
      </c>
      <c r="M22" s="49">
        <f t="shared" si="1"/>
        <v>279.35000000000002</v>
      </c>
      <c r="N22" s="49">
        <f t="shared" si="1"/>
        <v>281.99</v>
      </c>
      <c r="O22" s="49">
        <f t="shared" si="1"/>
        <v>282.14</v>
      </c>
      <c r="P22" s="49">
        <f t="shared" si="1"/>
        <v>280.53000000000003</v>
      </c>
      <c r="Q22" s="49">
        <f t="shared" si="1"/>
        <v>276.81</v>
      </c>
      <c r="R22" s="49">
        <f t="shared" si="1"/>
        <v>271.27</v>
      </c>
      <c r="S22" s="49">
        <f t="shared" si="1"/>
        <v>266.88</v>
      </c>
      <c r="T22" s="49">
        <f t="shared" si="1"/>
        <v>263.12</v>
      </c>
      <c r="U22" s="49">
        <f t="shared" si="1"/>
        <v>261.67</v>
      </c>
      <c r="V22" s="49">
        <f t="shared" si="1"/>
        <v>253.82999999999998</v>
      </c>
      <c r="W22" s="49">
        <f t="shared" si="1"/>
        <v>255.18</v>
      </c>
      <c r="X22" s="49">
        <f t="shared" si="1"/>
        <v>253.76</v>
      </c>
      <c r="Y22" s="49">
        <f t="shared" si="1"/>
        <v>250.78</v>
      </c>
      <c r="Z22" s="50">
        <f t="shared" si="1"/>
        <v>0</v>
      </c>
      <c r="AA22" s="51">
        <f t="shared" si="1"/>
        <v>6355.3300000000008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36</v>
      </c>
      <c r="C25" s="73">
        <v>36</v>
      </c>
      <c r="D25" s="73">
        <v>36</v>
      </c>
      <c r="E25" s="73">
        <v>36</v>
      </c>
      <c r="F25" s="73">
        <v>36</v>
      </c>
      <c r="G25" s="73">
        <v>36</v>
      </c>
      <c r="H25" s="73">
        <v>26</v>
      </c>
      <c r="I25" s="73">
        <v>46</v>
      </c>
      <c r="J25" s="73">
        <v>46</v>
      </c>
      <c r="K25" s="73">
        <v>26</v>
      </c>
      <c r="L25" s="73">
        <v>26</v>
      </c>
      <c r="M25" s="73">
        <v>26</v>
      </c>
      <c r="N25" s="73">
        <v>26</v>
      </c>
      <c r="O25" s="73">
        <v>26</v>
      </c>
      <c r="P25" s="73">
        <v>26</v>
      </c>
      <c r="Q25" s="73">
        <v>26</v>
      </c>
      <c r="R25" s="73">
        <v>32</v>
      </c>
      <c r="S25" s="73">
        <v>67</v>
      </c>
      <c r="T25" s="73">
        <v>147</v>
      </c>
      <c r="U25" s="73">
        <v>147</v>
      </c>
      <c r="V25" s="73">
        <v>147</v>
      </c>
      <c r="W25" s="73">
        <v>147</v>
      </c>
      <c r="X25" s="73">
        <v>82</v>
      </c>
      <c r="Y25" s="73">
        <v>75</v>
      </c>
      <c r="Z25" s="74"/>
      <c r="AA25" s="60">
        <f>SUM(B25:Z25)</f>
        <v>1360</v>
      </c>
    </row>
    <row r="26" spans="1:27" ht="20.100000000000001" customHeight="1" x14ac:dyDescent="0.2">
      <c r="A26" s="75" t="s">
        <v>21</v>
      </c>
      <c r="B26" s="76">
        <v>154</v>
      </c>
      <c r="C26" s="77">
        <v>154</v>
      </c>
      <c r="D26" s="77">
        <v>154</v>
      </c>
      <c r="E26" s="77">
        <v>154</v>
      </c>
      <c r="F26" s="77">
        <v>154</v>
      </c>
      <c r="G26" s="77">
        <v>154</v>
      </c>
      <c r="H26" s="77">
        <v>123</v>
      </c>
      <c r="I26" s="77">
        <v>123</v>
      </c>
      <c r="J26" s="77">
        <v>91</v>
      </c>
      <c r="K26" s="77">
        <v>91</v>
      </c>
      <c r="L26" s="77">
        <v>91</v>
      </c>
      <c r="M26" s="77">
        <v>91</v>
      </c>
      <c r="N26" s="77">
        <v>91</v>
      </c>
      <c r="O26" s="77">
        <v>91</v>
      </c>
      <c r="P26" s="77">
        <v>91</v>
      </c>
      <c r="Q26" s="77">
        <v>86</v>
      </c>
      <c r="R26" s="77">
        <v>118</v>
      </c>
      <c r="S26" s="77">
        <v>118</v>
      </c>
      <c r="T26" s="77">
        <v>118</v>
      </c>
      <c r="U26" s="77">
        <v>118</v>
      </c>
      <c r="V26" s="77">
        <v>118</v>
      </c>
      <c r="W26" s="77">
        <v>118</v>
      </c>
      <c r="X26" s="77">
        <v>123</v>
      </c>
      <c r="Y26" s="77">
        <v>154</v>
      </c>
      <c r="Z26" s="78"/>
      <c r="AA26" s="65">
        <f>SUM(B26:Z26)</f>
        <v>2878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248</v>
      </c>
      <c r="C30" s="49">
        <f t="shared" ref="C30:AA30" si="2">SUM(C25:C29)</f>
        <v>248</v>
      </c>
      <c r="D30" s="49">
        <f t="shared" si="2"/>
        <v>248</v>
      </c>
      <c r="E30" s="49">
        <f t="shared" si="2"/>
        <v>248</v>
      </c>
      <c r="F30" s="49">
        <f t="shared" si="2"/>
        <v>248</v>
      </c>
      <c r="G30" s="49">
        <f t="shared" si="2"/>
        <v>248</v>
      </c>
      <c r="H30" s="49">
        <f t="shared" si="2"/>
        <v>207</v>
      </c>
      <c r="I30" s="49">
        <f t="shared" si="2"/>
        <v>227</v>
      </c>
      <c r="J30" s="49">
        <f t="shared" si="2"/>
        <v>195</v>
      </c>
      <c r="K30" s="49">
        <f t="shared" si="2"/>
        <v>175</v>
      </c>
      <c r="L30" s="49">
        <f t="shared" si="2"/>
        <v>175</v>
      </c>
      <c r="M30" s="49">
        <f t="shared" si="2"/>
        <v>175</v>
      </c>
      <c r="N30" s="49">
        <f t="shared" si="2"/>
        <v>175</v>
      </c>
      <c r="O30" s="49">
        <f t="shared" si="2"/>
        <v>175</v>
      </c>
      <c r="P30" s="49">
        <f t="shared" si="2"/>
        <v>175</v>
      </c>
      <c r="Q30" s="49">
        <f t="shared" si="2"/>
        <v>170</v>
      </c>
      <c r="R30" s="49">
        <f t="shared" si="2"/>
        <v>208</v>
      </c>
      <c r="S30" s="49">
        <f t="shared" si="2"/>
        <v>243</v>
      </c>
      <c r="T30" s="49">
        <f t="shared" si="2"/>
        <v>323</v>
      </c>
      <c r="U30" s="49">
        <f t="shared" si="2"/>
        <v>323</v>
      </c>
      <c r="V30" s="49">
        <f t="shared" si="2"/>
        <v>323</v>
      </c>
      <c r="W30" s="49">
        <f t="shared" si="2"/>
        <v>323</v>
      </c>
      <c r="X30" s="49">
        <f t="shared" si="2"/>
        <v>263</v>
      </c>
      <c r="Y30" s="49">
        <f t="shared" si="2"/>
        <v>287</v>
      </c>
      <c r="Z30" s="50">
        <f t="shared" si="2"/>
        <v>0</v>
      </c>
      <c r="AA30" s="51">
        <f t="shared" si="2"/>
        <v>5630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8</v>
      </c>
      <c r="C32" s="79"/>
      <c r="D32" s="79">
        <v>2</v>
      </c>
      <c r="E32" s="79"/>
      <c r="F32" s="79"/>
      <c r="G32" s="79"/>
      <c r="H32" s="79"/>
      <c r="I32" s="79"/>
      <c r="J32" s="79"/>
      <c r="K32" s="79"/>
      <c r="L32" s="79"/>
      <c r="M32" s="79">
        <v>8</v>
      </c>
      <c r="N32" s="79">
        <v>8</v>
      </c>
      <c r="O32" s="79">
        <v>8</v>
      </c>
      <c r="P32" s="79">
        <v>8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42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20</v>
      </c>
      <c r="J33" s="77">
        <v>20</v>
      </c>
      <c r="K33" s="77">
        <v>20</v>
      </c>
      <c r="L33" s="77">
        <v>20</v>
      </c>
      <c r="M33" s="77">
        <v>20</v>
      </c>
      <c r="N33" s="77">
        <v>20</v>
      </c>
      <c r="O33" s="77">
        <v>20</v>
      </c>
      <c r="P33" s="77">
        <v>20</v>
      </c>
      <c r="Q33" s="77">
        <v>20</v>
      </c>
      <c r="R33" s="77">
        <v>20</v>
      </c>
      <c r="S33" s="77">
        <v>20</v>
      </c>
      <c r="T33" s="77">
        <v>20</v>
      </c>
      <c r="U33" s="77">
        <v>20</v>
      </c>
      <c r="V33" s="77">
        <v>20</v>
      </c>
      <c r="W33" s="77">
        <v>20</v>
      </c>
      <c r="X33" s="77">
        <v>20</v>
      </c>
      <c r="Y33" s="81">
        <v>20</v>
      </c>
      <c r="Z33" s="78"/>
      <c r="AA33" s="65">
        <f>SUM(B33:Z33)</f>
        <v>340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</v>
      </c>
      <c r="C37" s="49">
        <f t="shared" ref="C37:AA37" si="3">SUM(C32:C36)</f>
        <v>0</v>
      </c>
      <c r="D37" s="49">
        <f t="shared" si="3"/>
        <v>2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20</v>
      </c>
      <c r="J37" s="49">
        <f t="shared" si="3"/>
        <v>20</v>
      </c>
      <c r="K37" s="49">
        <f t="shared" si="3"/>
        <v>20</v>
      </c>
      <c r="L37" s="49">
        <f t="shared" si="3"/>
        <v>20</v>
      </c>
      <c r="M37" s="49">
        <f t="shared" si="3"/>
        <v>28</v>
      </c>
      <c r="N37" s="49">
        <f t="shared" si="3"/>
        <v>28</v>
      </c>
      <c r="O37" s="49">
        <f t="shared" si="3"/>
        <v>28</v>
      </c>
      <c r="P37" s="49">
        <f t="shared" si="3"/>
        <v>28</v>
      </c>
      <c r="Q37" s="49">
        <f t="shared" si="3"/>
        <v>20</v>
      </c>
      <c r="R37" s="49">
        <f t="shared" si="3"/>
        <v>20</v>
      </c>
      <c r="S37" s="49">
        <f t="shared" si="3"/>
        <v>20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20</v>
      </c>
      <c r="Y37" s="49">
        <f t="shared" si="3"/>
        <v>20</v>
      </c>
      <c r="Z37" s="50">
        <f t="shared" si="3"/>
        <v>0</v>
      </c>
      <c r="AA37" s="51">
        <f t="shared" si="3"/>
        <v>382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2023-08-31T07:32:22Z</dcterms:created>
  <dcterms:modified xsi:type="dcterms:W3CDTF">2023-08-31T07:32:23Z</dcterms:modified>
</cp:coreProperties>
</file>