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<sst xmlns="http://schemas.openxmlformats.org/spreadsheetml/2006/main" count="38" uniqueCount="33">
  <si>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</si>
  <si>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11/08/2023 10:32:57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</si>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</sst>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N20" sqref="N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116</v>
      </c>
      <c r="C4" s="18">
        <v>116</v>
      </c>
      <c r="D4" s="18">
        <v>116</v>
      </c>
      <c r="E4" s="18">
        <v>116</v>
      </c>
      <c r="F4" s="18">
        <v>116</v>
      </c>
      <c r="G4" s="18">
        <v>116</v>
      </c>
      <c r="H4" s="18">
        <v>124.95</v>
      </c>
      <c r="I4" s="18">
        <v>136.69</v>
      </c>
      <c r="J4" s="18">
        <v>146.54</v>
      </c>
      <c r="K4" s="18">
        <v>151.41999999999999</v>
      </c>
      <c r="L4" s="18">
        <v>153.09</v>
      </c>
      <c r="M4" s="18">
        <v>155.09</v>
      </c>
      <c r="N4" s="18">
        <v>156.36000000000001</v>
      </c>
      <c r="O4" s="18">
        <v>157.07</v>
      </c>
      <c r="P4" s="18">
        <v>155.63</v>
      </c>
      <c r="Q4" s="18">
        <v>147.30000000000001</v>
      </c>
      <c r="R4" s="18">
        <v>136.41999999999999</v>
      </c>
      <c r="S4" s="18">
        <v>129.77000000000001</v>
      </c>
      <c r="T4" s="18">
        <v>128.21</v>
      </c>
      <c r="U4" s="18">
        <v>102.1</v>
      </c>
      <c r="V4" s="18">
        <v>94</v>
      </c>
      <c r="W4" s="18">
        <v>94</v>
      </c>
      <c r="X4" s="18">
        <v>116</v>
      </c>
      <c r="Y4" s="18">
        <v>116</v>
      </c>
      <c r="Z4" s="19"/>
      <c r="AA4" s="20">
        <f>SUM(B4:Z4)</f>
        <v>3096.64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341</v>
      </c>
      <c r="C7" s="18">
        <v>355</v>
      </c>
      <c r="D7" s="18">
        <v>356</v>
      </c>
      <c r="E7" s="18">
        <v>351</v>
      </c>
      <c r="F7" s="18">
        <v>352</v>
      </c>
      <c r="G7" s="18">
        <v>355</v>
      </c>
      <c r="H7" s="18">
        <v>351.95</v>
      </c>
      <c r="I7" s="18">
        <v>356.69</v>
      </c>
      <c r="J7" s="18">
        <v>310.54000000000002</v>
      </c>
      <c r="K7" s="18">
        <v>315.42</v>
      </c>
      <c r="L7" s="18">
        <v>320.08999999999997</v>
      </c>
      <c r="M7" s="18">
        <v>322.08999999999997</v>
      </c>
      <c r="N7" s="18">
        <v>326.36</v>
      </c>
      <c r="O7" s="18">
        <v>327.07</v>
      </c>
      <c r="P7" s="18">
        <v>325.63</v>
      </c>
      <c r="Q7" s="18">
        <v>338.3</v>
      </c>
      <c r="R7" s="18">
        <v>332.42</v>
      </c>
      <c r="S7" s="18">
        <v>325.77</v>
      </c>
      <c r="T7" s="18">
        <v>321.20999999999998</v>
      </c>
      <c r="U7" s="18">
        <v>320.10000000000002</v>
      </c>
      <c r="V7" s="18">
        <v>309</v>
      </c>
      <c r="W7" s="18">
        <v>337</v>
      </c>
      <c r="X7" s="18">
        <v>335</v>
      </c>
      <c r="Y7" s="18">
        <v>336</v>
      </c>
      <c r="Z7" s="19"/>
      <c r="AA7" s="20">
        <f>SUM(B7:Z7)</f>
        <v>8020.64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94</v>
      </c>
      <c r="C11" s="39">
        <v>94</v>
      </c>
      <c r="D11" s="39">
        <v>94</v>
      </c>
      <c r="E11" s="39">
        <v>94</v>
      </c>
      <c r="F11" s="39">
        <v>94</v>
      </c>
      <c r="G11" s="39">
        <v>94</v>
      </c>
      <c r="H11" s="39">
        <v>94</v>
      </c>
      <c r="I11" s="39">
        <v>94</v>
      </c>
      <c r="J11" s="39">
        <v>94</v>
      </c>
      <c r="K11" s="39">
        <v>94</v>
      </c>
      <c r="L11" s="39">
        <v>94</v>
      </c>
      <c r="M11" s="39">
        <v>94</v>
      </c>
      <c r="N11" s="39">
        <v>94</v>
      </c>
      <c r="O11" s="39">
        <v>94</v>
      </c>
      <c r="P11" s="39">
        <v>94</v>
      </c>
      <c r="Q11" s="39">
        <v>94</v>
      </c>
      <c r="R11" s="39">
        <v>94</v>
      </c>
      <c r="S11" s="39">
        <v>94</v>
      </c>
      <c r="T11" s="39">
        <v>94</v>
      </c>
      <c r="U11" s="39">
        <v>94</v>
      </c>
      <c r="V11" s="39">
        <v>94</v>
      </c>
      <c r="W11" s="39">
        <v>94</v>
      </c>
      <c r="X11" s="39">
        <v>94</v>
      </c>
      <c r="Y11" s="39">
        <v>94</v>
      </c>
      <c r="Z11" s="40"/>
      <c r="AA11" s="41">
        <f>SUM(B11:Z11)</f>
        <v>2256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>
        <v>8.9499999999999993</v>
      </c>
      <c r="I13" s="44">
        <v>12.69</v>
      </c>
      <c r="J13" s="44">
        <v>17.54</v>
      </c>
      <c r="K13" s="44">
        <v>22.42</v>
      </c>
      <c r="L13" s="44">
        <v>27.09</v>
      </c>
      <c r="M13" s="44">
        <v>29.09</v>
      </c>
      <c r="N13" s="44">
        <v>30.36</v>
      </c>
      <c r="O13" s="44">
        <v>31.07</v>
      </c>
      <c r="P13" s="44">
        <v>29.63</v>
      </c>
      <c r="Q13" s="44">
        <v>26.3</v>
      </c>
      <c r="R13" s="44">
        <v>20.420000000000002</v>
      </c>
      <c r="S13" s="44">
        <v>13.77</v>
      </c>
      <c r="T13" s="44">
        <v>9.2100000000000009</v>
      </c>
      <c r="U13" s="44">
        <v>8.1</v>
      </c>
      <c r="V13" s="44"/>
      <c r="W13" s="44"/>
      <c r="X13" s="44"/>
      <c r="Y13" s="44"/>
      <c r="Z13" s="45"/>
      <c r="AA13" s="46">
        <f>SUM(B13:Z13)</f>
        <v>286.64</v>
      </c>
    </row>
    <row r="14" spans="1:30" ht="30" customHeight="1" thickBot="1" x14ac:dyDescent="0.25">
      <c r="A14" s="47" t="s">
        <v>11</v>
      </c>
      <c r="B14" s="48">
        <f>SUM(B10:B13)</f>
        <v>94</v>
      </c>
      <c r="C14" s="49">
        <f t="shared" ref="C14:AA14" si="0">SUM(C10:C13)</f>
        <v>94</v>
      </c>
      <c r="D14" s="49">
        <f t="shared" si="0"/>
        <v>94</v>
      </c>
      <c r="E14" s="49">
        <f t="shared" si="0"/>
        <v>94</v>
      </c>
      <c r="F14" s="49">
        <f t="shared" si="0"/>
        <v>94</v>
      </c>
      <c r="G14" s="49">
        <f t="shared" si="0"/>
        <v>94</v>
      </c>
      <c r="H14" s="49">
        <f t="shared" si="0"/>
        <v>102.95</v>
      </c>
      <c r="I14" s="49">
        <f t="shared" si="0"/>
        <v>106.69</v>
      </c>
      <c r="J14" s="49">
        <f t="shared" si="0"/>
        <v>111.53999999999999</v>
      </c>
      <c r="K14" s="49">
        <f t="shared" si="0"/>
        <v>116.42</v>
      </c>
      <c r="L14" s="49">
        <f t="shared" si="0"/>
        <v>121.09</v>
      </c>
      <c r="M14" s="49">
        <f t="shared" si="0"/>
        <v>123.09</v>
      </c>
      <c r="N14" s="49">
        <f t="shared" si="0"/>
        <v>124.36</v>
      </c>
      <c r="O14" s="49">
        <f t="shared" si="0"/>
        <v>125.07</v>
      </c>
      <c r="P14" s="49">
        <f t="shared" si="0"/>
        <v>123.63</v>
      </c>
      <c r="Q14" s="49">
        <f t="shared" si="0"/>
        <v>120.3</v>
      </c>
      <c r="R14" s="49">
        <f t="shared" si="0"/>
        <v>114.42</v>
      </c>
      <c r="S14" s="49">
        <f t="shared" si="0"/>
        <v>107.77</v>
      </c>
      <c r="T14" s="49">
        <f t="shared" si="0"/>
        <v>103.21000000000001</v>
      </c>
      <c r="U14" s="49">
        <f t="shared" si="0"/>
        <v>102.1</v>
      </c>
      <c r="V14" s="49">
        <f t="shared" si="0"/>
        <v>94</v>
      </c>
      <c r="W14" s="49">
        <f t="shared" si="0"/>
        <v>94</v>
      </c>
      <c r="X14" s="49">
        <f t="shared" si="0"/>
        <v>94</v>
      </c>
      <c r="Y14" s="49">
        <f t="shared" si="0"/>
        <v>94</v>
      </c>
      <c r="Z14" s="50">
        <f t="shared" si="0"/>
        <v>0</v>
      </c>
      <c r="AA14" s="51">
        <f t="shared" si="0"/>
        <v>2542.64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49</v>
      </c>
      <c r="C17" s="58">
        <v>49</v>
      </c>
      <c r="D17" s="58">
        <v>48</v>
      </c>
      <c r="E17" s="58">
        <v>48</v>
      </c>
      <c r="F17" s="58">
        <v>49</v>
      </c>
      <c r="G17" s="58">
        <v>47</v>
      </c>
      <c r="H17" s="58">
        <v>51.08</v>
      </c>
      <c r="I17" s="58">
        <v>53.08</v>
      </c>
      <c r="J17" s="58">
        <v>53.08</v>
      </c>
      <c r="K17" s="58">
        <v>54.08</v>
      </c>
      <c r="L17" s="58">
        <v>53.08</v>
      </c>
      <c r="M17" s="58">
        <v>52.08</v>
      </c>
      <c r="N17" s="58">
        <v>52.08</v>
      </c>
      <c r="O17" s="58">
        <v>53.08</v>
      </c>
      <c r="P17" s="58">
        <v>49.08</v>
      </c>
      <c r="Q17" s="58">
        <v>49.08</v>
      </c>
      <c r="R17" s="58">
        <v>50.08</v>
      </c>
      <c r="S17" s="58">
        <v>48.08</v>
      </c>
      <c r="T17" s="58">
        <v>47.08</v>
      </c>
      <c r="U17" s="58">
        <v>49.08</v>
      </c>
      <c r="V17" s="58">
        <v>41</v>
      </c>
      <c r="W17" s="58">
        <v>40</v>
      </c>
      <c r="X17" s="58">
        <v>41</v>
      </c>
      <c r="Y17" s="58">
        <v>37</v>
      </c>
      <c r="Z17" s="59"/>
      <c r="AA17" s="60">
        <f>SUM(B17:Z17)</f>
        <v>1163.1200000000003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45</v>
      </c>
      <c r="C19" s="67">
        <v>45</v>
      </c>
      <c r="D19" s="67">
        <v>46</v>
      </c>
      <c r="E19" s="67">
        <v>46</v>
      </c>
      <c r="F19" s="67">
        <v>45</v>
      </c>
      <c r="G19" s="67">
        <v>47</v>
      </c>
      <c r="H19" s="67">
        <v>51.87</v>
      </c>
      <c r="I19" s="67">
        <v>53.61</v>
      </c>
      <c r="J19" s="67">
        <v>58.46</v>
      </c>
      <c r="K19" s="67">
        <v>62.34</v>
      </c>
      <c r="L19" s="67">
        <v>68.010000000000005</v>
      </c>
      <c r="M19" s="67">
        <v>71.010000000000005</v>
      </c>
      <c r="N19" s="67">
        <v>72.28</v>
      </c>
      <c r="O19" s="67">
        <v>71.989999999999995</v>
      </c>
      <c r="P19" s="67">
        <v>74.55</v>
      </c>
      <c r="Q19" s="67">
        <v>71.22</v>
      </c>
      <c r="R19" s="67">
        <v>64.34</v>
      </c>
      <c r="S19" s="67">
        <v>59.69</v>
      </c>
      <c r="T19" s="67">
        <v>56.13</v>
      </c>
      <c r="U19" s="67">
        <v>53.02</v>
      </c>
      <c r="V19" s="67">
        <v>53</v>
      </c>
      <c r="W19" s="67">
        <v>54</v>
      </c>
      <c r="X19" s="67">
        <v>53</v>
      </c>
      <c r="Y19" s="67">
        <v>57</v>
      </c>
      <c r="Z19" s="64"/>
      <c r="AA19" s="65">
        <f>SUM(B19:Z19)</f>
        <v>1379.52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94</v>
      </c>
      <c r="C22" s="49">
        <f t="shared" si="1"/>
        <v>94</v>
      </c>
      <c r="D22" s="49">
        <f t="shared" si="1"/>
        <v>94</v>
      </c>
      <c r="E22" s="49">
        <f t="shared" si="1"/>
        <v>94</v>
      </c>
      <c r="F22" s="49">
        <f t="shared" si="1"/>
        <v>94</v>
      </c>
      <c r="G22" s="49">
        <f t="shared" si="1"/>
        <v>94</v>
      </c>
      <c r="H22" s="49">
        <f t="shared" si="1"/>
        <v>102.94999999999999</v>
      </c>
      <c r="I22" s="49">
        <f t="shared" si="1"/>
        <v>106.69</v>
      </c>
      <c r="J22" s="49">
        <f t="shared" si="1"/>
        <v>111.53999999999999</v>
      </c>
      <c r="K22" s="49">
        <f t="shared" si="1"/>
        <v>116.42</v>
      </c>
      <c r="L22" s="49">
        <f t="shared" si="1"/>
        <v>121.09</v>
      </c>
      <c r="M22" s="49">
        <f t="shared" si="1"/>
        <v>123.09</v>
      </c>
      <c r="N22" s="49">
        <f t="shared" si="1"/>
        <v>124.36</v>
      </c>
      <c r="O22" s="49">
        <f t="shared" si="1"/>
        <v>125.07</v>
      </c>
      <c r="P22" s="49">
        <f t="shared" si="1"/>
        <v>123.63</v>
      </c>
      <c r="Q22" s="49">
        <f t="shared" si="1"/>
        <v>120.3</v>
      </c>
      <c r="R22" s="49">
        <f t="shared" si="1"/>
        <v>114.42</v>
      </c>
      <c r="S22" s="49">
        <f t="shared" si="1"/>
        <v>107.77</v>
      </c>
      <c r="T22" s="49">
        <f t="shared" si="1"/>
        <v>103.21000000000001</v>
      </c>
      <c r="U22" s="49">
        <f t="shared" si="1"/>
        <v>102.1</v>
      </c>
      <c r="V22" s="49">
        <f t="shared" si="1"/>
        <v>94</v>
      </c>
      <c r="W22" s="49">
        <f t="shared" si="1"/>
        <v>94</v>
      </c>
      <c r="X22" s="49">
        <f t="shared" si="1"/>
        <v>94</v>
      </c>
      <c r="Y22" s="49">
        <f t="shared" si="1"/>
        <v>94</v>
      </c>
      <c r="Z22" s="50">
        <f t="shared" si="1"/>
        <v>0</v>
      </c>
      <c r="AA22" s="51">
        <f t="shared" si="1"/>
        <v>2542.6400000000003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61</v>
      </c>
      <c r="C25" s="73">
        <v>69</v>
      </c>
      <c r="D25" s="73">
        <v>69</v>
      </c>
      <c r="E25" s="73">
        <v>69</v>
      </c>
      <c r="F25" s="73">
        <v>69</v>
      </c>
      <c r="G25" s="73">
        <v>69</v>
      </c>
      <c r="H25" s="73">
        <v>61</v>
      </c>
      <c r="I25" s="73">
        <v>61</v>
      </c>
      <c r="J25" s="73">
        <v>61</v>
      </c>
      <c r="K25" s="73">
        <v>61</v>
      </c>
      <c r="L25" s="73">
        <v>61</v>
      </c>
      <c r="M25" s="73">
        <v>61</v>
      </c>
      <c r="N25" s="73">
        <v>64</v>
      </c>
      <c r="O25" s="73">
        <v>64</v>
      </c>
      <c r="P25" s="73">
        <v>64</v>
      </c>
      <c r="Q25" s="73">
        <v>64</v>
      </c>
      <c r="R25" s="73">
        <v>64</v>
      </c>
      <c r="S25" s="73">
        <v>64</v>
      </c>
      <c r="T25" s="73">
        <v>64</v>
      </c>
      <c r="U25" s="73">
        <v>64</v>
      </c>
      <c r="V25" s="73">
        <v>61</v>
      </c>
      <c r="W25" s="73">
        <v>64</v>
      </c>
      <c r="X25" s="73">
        <v>61</v>
      </c>
      <c r="Y25" s="73">
        <v>61</v>
      </c>
      <c r="Z25" s="74"/>
      <c r="AA25" s="60">
        <f>SUM(B25:Z25)</f>
        <v>1531</v>
      </c>
    </row>
    <row r="26" spans="1:27" ht="20.100000000000001" customHeight="1" x14ac:dyDescent="0.2">
      <c r="A26" s="75" t="s">
        <v>21</v>
      </c>
      <c r="B26" s="76">
        <v>133</v>
      </c>
      <c r="C26" s="77">
        <v>139</v>
      </c>
      <c r="D26" s="77">
        <v>140</v>
      </c>
      <c r="E26" s="77">
        <v>135</v>
      </c>
      <c r="F26" s="77">
        <v>136</v>
      </c>
      <c r="G26" s="77">
        <v>139</v>
      </c>
      <c r="H26" s="77">
        <v>135</v>
      </c>
      <c r="I26" s="77">
        <v>136</v>
      </c>
      <c r="J26" s="77">
        <v>101</v>
      </c>
      <c r="K26" s="77">
        <v>101</v>
      </c>
      <c r="L26" s="77">
        <v>101</v>
      </c>
      <c r="M26" s="77">
        <v>101</v>
      </c>
      <c r="N26" s="77">
        <v>101</v>
      </c>
      <c r="O26" s="77">
        <v>101</v>
      </c>
      <c r="P26" s="77">
        <v>101</v>
      </c>
      <c r="Q26" s="77">
        <v>101</v>
      </c>
      <c r="R26" s="77">
        <v>101</v>
      </c>
      <c r="S26" s="77">
        <v>101</v>
      </c>
      <c r="T26" s="77">
        <v>101</v>
      </c>
      <c r="U26" s="77">
        <v>101</v>
      </c>
      <c r="V26" s="77">
        <v>101</v>
      </c>
      <c r="W26" s="77">
        <v>126</v>
      </c>
      <c r="X26" s="77">
        <v>127</v>
      </c>
      <c r="Y26" s="77">
        <v>128</v>
      </c>
      <c r="Z26" s="78"/>
      <c r="AA26" s="65">
        <f>SUM(B26:Z26)</f>
        <v>2787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27</v>
      </c>
      <c r="K28" s="77">
        <v>27</v>
      </c>
      <c r="L28" s="77">
        <v>27</v>
      </c>
      <c r="M28" s="77">
        <v>27</v>
      </c>
      <c r="N28" s="77">
        <v>27</v>
      </c>
      <c r="O28" s="77">
        <v>27</v>
      </c>
      <c r="P28" s="77">
        <v>27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920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247</v>
      </c>
      <c r="C30" s="49">
        <f t="shared" ref="C30:AA30" si="2">SUM(C25:C29)</f>
        <v>261</v>
      </c>
      <c r="D30" s="49">
        <f t="shared" si="2"/>
        <v>262</v>
      </c>
      <c r="E30" s="49">
        <f t="shared" si="2"/>
        <v>257</v>
      </c>
      <c r="F30" s="49">
        <f t="shared" si="2"/>
        <v>258</v>
      </c>
      <c r="G30" s="49">
        <f t="shared" si="2"/>
        <v>261</v>
      </c>
      <c r="H30" s="49">
        <f t="shared" si="2"/>
        <v>249</v>
      </c>
      <c r="I30" s="49">
        <f t="shared" si="2"/>
        <v>250</v>
      </c>
      <c r="J30" s="49">
        <f t="shared" si="2"/>
        <v>199</v>
      </c>
      <c r="K30" s="49">
        <f t="shared" si="2"/>
        <v>199</v>
      </c>
      <c r="L30" s="49">
        <f t="shared" si="2"/>
        <v>199</v>
      </c>
      <c r="M30" s="49">
        <f t="shared" si="2"/>
        <v>199</v>
      </c>
      <c r="N30" s="49">
        <f t="shared" si="2"/>
        <v>202</v>
      </c>
      <c r="O30" s="49">
        <f t="shared" si="2"/>
        <v>202</v>
      </c>
      <c r="P30" s="49">
        <f t="shared" si="2"/>
        <v>202</v>
      </c>
      <c r="Q30" s="49">
        <f t="shared" si="2"/>
        <v>218</v>
      </c>
      <c r="R30" s="49">
        <f t="shared" si="2"/>
        <v>218</v>
      </c>
      <c r="S30" s="49">
        <f t="shared" si="2"/>
        <v>218</v>
      </c>
      <c r="T30" s="49">
        <f t="shared" si="2"/>
        <v>218</v>
      </c>
      <c r="U30" s="49">
        <f t="shared" si="2"/>
        <v>218</v>
      </c>
      <c r="V30" s="49">
        <f t="shared" si="2"/>
        <v>215</v>
      </c>
      <c r="W30" s="49">
        <f t="shared" si="2"/>
        <v>243</v>
      </c>
      <c r="X30" s="49">
        <f t="shared" si="2"/>
        <v>241</v>
      </c>
      <c r="Y30" s="49">
        <f t="shared" si="2"/>
        <v>242</v>
      </c>
      <c r="Z30" s="50">
        <f t="shared" si="2"/>
        <v>0</v>
      </c>
      <c r="AA30" s="51">
        <f t="shared" si="2"/>
        <v>5478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22</v>
      </c>
      <c r="C32" s="79">
        <v>22</v>
      </c>
      <c r="D32" s="79">
        <v>22</v>
      </c>
      <c r="E32" s="79">
        <v>22</v>
      </c>
      <c r="F32" s="79">
        <v>22</v>
      </c>
      <c r="G32" s="79">
        <v>22</v>
      </c>
      <c r="H32" s="79">
        <v>22</v>
      </c>
      <c r="I32" s="79">
        <v>25</v>
      </c>
      <c r="J32" s="79">
        <v>25</v>
      </c>
      <c r="K32" s="79">
        <v>25</v>
      </c>
      <c r="L32" s="79">
        <v>22</v>
      </c>
      <c r="M32" s="79">
        <v>22</v>
      </c>
      <c r="N32" s="79">
        <v>22</v>
      </c>
      <c r="O32" s="79">
        <v>22</v>
      </c>
      <c r="P32" s="79">
        <v>22</v>
      </c>
      <c r="Q32" s="79">
        <v>22</v>
      </c>
      <c r="R32" s="79">
        <v>22</v>
      </c>
      <c r="S32" s="79">
        <v>22</v>
      </c>
      <c r="T32" s="79">
        <v>25</v>
      </c>
      <c r="U32" s="79"/>
      <c r="V32" s="79"/>
      <c r="W32" s="79"/>
      <c r="X32" s="79">
        <v>22</v>
      </c>
      <c r="Y32" s="80">
        <v>22</v>
      </c>
      <c r="Z32" s="74"/>
      <c r="AA32" s="60">
        <f>SUM(B32:Z32)</f>
        <v>474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5</v>
      </c>
      <c r="J33" s="77">
        <v>5</v>
      </c>
      <c r="K33" s="77">
        <v>5</v>
      </c>
      <c r="L33" s="77">
        <v>5</v>
      </c>
      <c r="M33" s="77">
        <v>5</v>
      </c>
      <c r="N33" s="77">
        <v>5</v>
      </c>
      <c r="O33" s="77">
        <v>5</v>
      </c>
      <c r="P33" s="77">
        <v>5</v>
      </c>
      <c r="Q33" s="77">
        <v>5</v>
      </c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45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>
        <v>5</v>
      </c>
      <c r="K35" s="82">
        <v>5</v>
      </c>
      <c r="L35" s="82">
        <v>5</v>
      </c>
      <c r="M35" s="82">
        <v>5</v>
      </c>
      <c r="N35" s="82">
        <v>5</v>
      </c>
      <c r="O35" s="82">
        <v>5</v>
      </c>
      <c r="P35" s="82">
        <v>5</v>
      </c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35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22</v>
      </c>
      <c r="C37" s="49">
        <f t="shared" ref="C37:AA37" si="3">SUM(C32:C36)</f>
        <v>22</v>
      </c>
      <c r="D37" s="49">
        <f t="shared" si="3"/>
        <v>22</v>
      </c>
      <c r="E37" s="49">
        <f t="shared" si="3"/>
        <v>22</v>
      </c>
      <c r="F37" s="49">
        <f t="shared" si="3"/>
        <v>22</v>
      </c>
      <c r="G37" s="49">
        <f t="shared" si="3"/>
        <v>22</v>
      </c>
      <c r="H37" s="49">
        <f t="shared" si="3"/>
        <v>22</v>
      </c>
      <c r="I37" s="49">
        <f t="shared" si="3"/>
        <v>30</v>
      </c>
      <c r="J37" s="49">
        <f t="shared" si="3"/>
        <v>35</v>
      </c>
      <c r="K37" s="49">
        <f t="shared" si="3"/>
        <v>35</v>
      </c>
      <c r="L37" s="49">
        <f t="shared" si="3"/>
        <v>32</v>
      </c>
      <c r="M37" s="49">
        <f t="shared" si="3"/>
        <v>32</v>
      </c>
      <c r="N37" s="49">
        <f t="shared" si="3"/>
        <v>32</v>
      </c>
      <c r="O37" s="49">
        <f t="shared" si="3"/>
        <v>32</v>
      </c>
      <c r="P37" s="49">
        <f t="shared" si="3"/>
        <v>32</v>
      </c>
      <c r="Q37" s="49">
        <f t="shared" si="3"/>
        <v>27</v>
      </c>
      <c r="R37" s="49">
        <f t="shared" si="3"/>
        <v>22</v>
      </c>
      <c r="S37" s="49">
        <f t="shared" si="3"/>
        <v>22</v>
      </c>
      <c r="T37" s="49">
        <f t="shared" si="3"/>
        <v>25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22</v>
      </c>
      <c r="Y37" s="49">
        <f t="shared" si="3"/>
        <v>22</v>
      </c>
      <c r="Z37" s="50">
        <f t="shared" si="3"/>
        <v>0</v>
      </c>
      <c r="AA37" s="51">
        <f t="shared" si="3"/>
        <v>554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2023-08-11T07:32:57Z</dcterms:created>
  <dcterms:modified xsi:type="dcterms:W3CDTF">2023-08-11T07:32:57Z</dcterms:modified>
</cp:coreProperties>
</file>