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74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<sst xmlns="http://schemas.openxmlformats.org/spreadsheetml/2006/main" count="38" uniqueCount="33">
  <si>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</si>
  <si>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07/08/2023 10:32:04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</si>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</sst>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C29" sqref="AC29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28515625" style="5"/>
    <col min="30" max="30" width="10.42578125" style="5" bestFit="1" customWidth="1"/>
    <col min="31" max="16384" width="9.28515625" style="5"/>
  </cols>
  <sheetData>
    <row r="1" spans="1:30" ht="40.15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45146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5.1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94</v>
      </c>
      <c r="C4" s="18">
        <v>94</v>
      </c>
      <c r="D4" s="18">
        <v>94</v>
      </c>
      <c r="E4" s="18">
        <v>94</v>
      </c>
      <c r="F4" s="18">
        <v>94</v>
      </c>
      <c r="G4" s="18">
        <v>94.02</v>
      </c>
      <c r="H4" s="18">
        <v>100.08</v>
      </c>
      <c r="I4" s="18">
        <v>103.99</v>
      </c>
      <c r="J4" s="18">
        <v>109.69</v>
      </c>
      <c r="K4" s="18">
        <v>115.16</v>
      </c>
      <c r="L4" s="18">
        <v>119.06</v>
      </c>
      <c r="M4" s="18">
        <v>121.21</v>
      </c>
      <c r="N4" s="18">
        <v>121.7</v>
      </c>
      <c r="O4" s="18">
        <v>121.28</v>
      </c>
      <c r="P4" s="18">
        <v>119.28</v>
      </c>
      <c r="Q4" s="18">
        <v>115.67</v>
      </c>
      <c r="R4" s="18">
        <v>109.92</v>
      </c>
      <c r="S4" s="18">
        <v>104.81</v>
      </c>
      <c r="T4" s="18">
        <v>100.35</v>
      </c>
      <c r="U4" s="18">
        <v>99.08</v>
      </c>
      <c r="V4" s="18">
        <v>94</v>
      </c>
      <c r="W4" s="18">
        <v>94</v>
      </c>
      <c r="X4" s="18">
        <v>94</v>
      </c>
      <c r="Y4" s="18">
        <v>94</v>
      </c>
      <c r="Z4" s="19"/>
      <c r="AA4" s="20">
        <f>SUM(B4:Z4)</f>
        <v>2501.3000000000002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5.1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437</v>
      </c>
      <c r="C7" s="18">
        <v>438</v>
      </c>
      <c r="D7" s="18">
        <v>439</v>
      </c>
      <c r="E7" s="18">
        <v>440</v>
      </c>
      <c r="F7" s="18">
        <v>440</v>
      </c>
      <c r="G7" s="18">
        <v>444.02</v>
      </c>
      <c r="H7" s="18">
        <v>441.08</v>
      </c>
      <c r="I7" s="18">
        <v>443.99</v>
      </c>
      <c r="J7" s="18">
        <v>439.69</v>
      </c>
      <c r="K7" s="18">
        <v>441.16</v>
      </c>
      <c r="L7" s="18">
        <v>461.06</v>
      </c>
      <c r="M7" s="18">
        <v>498.21</v>
      </c>
      <c r="N7" s="18">
        <v>500.7</v>
      </c>
      <c r="O7" s="18">
        <v>500.28</v>
      </c>
      <c r="P7" s="18">
        <v>498.28</v>
      </c>
      <c r="Q7" s="18">
        <v>483.67</v>
      </c>
      <c r="R7" s="18">
        <v>484.92</v>
      </c>
      <c r="S7" s="18">
        <v>471.81</v>
      </c>
      <c r="T7" s="18">
        <v>466.35</v>
      </c>
      <c r="U7" s="18">
        <v>476.08</v>
      </c>
      <c r="V7" s="18">
        <v>466</v>
      </c>
      <c r="W7" s="18">
        <v>442</v>
      </c>
      <c r="X7" s="18">
        <v>445</v>
      </c>
      <c r="Y7" s="18">
        <v>446</v>
      </c>
      <c r="Z7" s="19"/>
      <c r="AA7" s="20">
        <f>SUM(B7:Z7)</f>
        <v>11044.300000000001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94</v>
      </c>
      <c r="C11" s="39">
        <v>94</v>
      </c>
      <c r="D11" s="39">
        <v>94</v>
      </c>
      <c r="E11" s="39">
        <v>94</v>
      </c>
      <c r="F11" s="39">
        <v>94</v>
      </c>
      <c r="G11" s="39">
        <v>94</v>
      </c>
      <c r="H11" s="39">
        <v>94</v>
      </c>
      <c r="I11" s="39">
        <v>94</v>
      </c>
      <c r="J11" s="39">
        <v>94</v>
      </c>
      <c r="K11" s="39">
        <v>94</v>
      </c>
      <c r="L11" s="39">
        <v>94</v>
      </c>
      <c r="M11" s="39">
        <v>94</v>
      </c>
      <c r="N11" s="39">
        <v>94</v>
      </c>
      <c r="O11" s="39">
        <v>94</v>
      </c>
      <c r="P11" s="39">
        <v>94</v>
      </c>
      <c r="Q11" s="39">
        <v>94</v>
      </c>
      <c r="R11" s="39">
        <v>94</v>
      </c>
      <c r="S11" s="39"/>
      <c r="T11" s="39"/>
      <c r="U11" s="39"/>
      <c r="V11" s="39"/>
      <c r="W11" s="39"/>
      <c r="X11" s="39"/>
      <c r="Y11" s="39">
        <v>94</v>
      </c>
      <c r="Z11" s="40"/>
      <c r="AA11" s="41">
        <f>SUM(B11:Z11)</f>
        <v>1692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>
        <v>94</v>
      </c>
      <c r="T12" s="39">
        <v>94</v>
      </c>
      <c r="U12" s="39">
        <v>94</v>
      </c>
      <c r="V12" s="39">
        <v>94</v>
      </c>
      <c r="W12" s="39">
        <v>94</v>
      </c>
      <c r="X12" s="39">
        <v>94</v>
      </c>
      <c r="Y12" s="39"/>
      <c r="Z12" s="40"/>
      <c r="AA12" s="41">
        <f>SUM(B12:Z12)</f>
        <v>564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>
        <v>0.02</v>
      </c>
      <c r="H13" s="44">
        <v>6.08</v>
      </c>
      <c r="I13" s="44">
        <v>9.99</v>
      </c>
      <c r="J13" s="44">
        <v>15.69</v>
      </c>
      <c r="K13" s="44">
        <v>21.16</v>
      </c>
      <c r="L13" s="44">
        <v>25.06</v>
      </c>
      <c r="M13" s="44">
        <v>27.21</v>
      </c>
      <c r="N13" s="44">
        <v>27.7</v>
      </c>
      <c r="O13" s="44">
        <v>27.28</v>
      </c>
      <c r="P13" s="44">
        <v>25.28</v>
      </c>
      <c r="Q13" s="44">
        <v>21.67</v>
      </c>
      <c r="R13" s="44">
        <v>15.92</v>
      </c>
      <c r="S13" s="44">
        <v>10.81</v>
      </c>
      <c r="T13" s="44">
        <v>6.35</v>
      </c>
      <c r="U13" s="44">
        <v>5.08</v>
      </c>
      <c r="V13" s="44"/>
      <c r="W13" s="44"/>
      <c r="X13" s="44"/>
      <c r="Y13" s="44"/>
      <c r="Z13" s="45"/>
      <c r="AA13" s="46">
        <f>SUM(B13:Z13)</f>
        <v>245.29999999999998</v>
      </c>
    </row>
    <row r="14" spans="1:30" ht="30" customHeight="1" thickBot="1" x14ac:dyDescent="0.25">
      <c r="A14" s="47" t="s">
        <v>11</v>
      </c>
      <c r="B14" s="48">
        <f>SUM(B10:B13)</f>
        <v>94</v>
      </c>
      <c r="C14" s="49">
        <f t="shared" ref="C14:AA14" si="0">SUM(C10:C13)</f>
        <v>94</v>
      </c>
      <c r="D14" s="49">
        <f t="shared" si="0"/>
        <v>94</v>
      </c>
      <c r="E14" s="49">
        <f t="shared" si="0"/>
        <v>94</v>
      </c>
      <c r="F14" s="49">
        <f t="shared" si="0"/>
        <v>94</v>
      </c>
      <c r="G14" s="49">
        <f t="shared" si="0"/>
        <v>94.02</v>
      </c>
      <c r="H14" s="49">
        <f t="shared" si="0"/>
        <v>100.08</v>
      </c>
      <c r="I14" s="49">
        <f t="shared" si="0"/>
        <v>103.99</v>
      </c>
      <c r="J14" s="49">
        <f t="shared" si="0"/>
        <v>109.69</v>
      </c>
      <c r="K14" s="49">
        <f t="shared" si="0"/>
        <v>115.16</v>
      </c>
      <c r="L14" s="49">
        <f t="shared" si="0"/>
        <v>119.06</v>
      </c>
      <c r="M14" s="49">
        <f t="shared" si="0"/>
        <v>121.21000000000001</v>
      </c>
      <c r="N14" s="49">
        <f t="shared" si="0"/>
        <v>121.7</v>
      </c>
      <c r="O14" s="49">
        <f t="shared" si="0"/>
        <v>121.28</v>
      </c>
      <c r="P14" s="49">
        <f t="shared" si="0"/>
        <v>119.28</v>
      </c>
      <c r="Q14" s="49">
        <f t="shared" si="0"/>
        <v>115.67</v>
      </c>
      <c r="R14" s="49">
        <f t="shared" si="0"/>
        <v>109.92</v>
      </c>
      <c r="S14" s="49">
        <f t="shared" si="0"/>
        <v>104.81</v>
      </c>
      <c r="T14" s="49">
        <f t="shared" si="0"/>
        <v>100.35</v>
      </c>
      <c r="U14" s="49">
        <f t="shared" si="0"/>
        <v>99.08</v>
      </c>
      <c r="V14" s="49">
        <f t="shared" si="0"/>
        <v>94</v>
      </c>
      <c r="W14" s="49">
        <f t="shared" si="0"/>
        <v>94</v>
      </c>
      <c r="X14" s="49">
        <f t="shared" si="0"/>
        <v>94</v>
      </c>
      <c r="Y14" s="49">
        <f t="shared" si="0"/>
        <v>94</v>
      </c>
      <c r="Z14" s="50">
        <f t="shared" si="0"/>
        <v>0</v>
      </c>
      <c r="AA14" s="51">
        <f t="shared" si="0"/>
        <v>2501.3000000000002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48</v>
      </c>
      <c r="C17" s="58">
        <v>46</v>
      </c>
      <c r="D17" s="58">
        <v>47</v>
      </c>
      <c r="E17" s="58">
        <v>47</v>
      </c>
      <c r="F17" s="58">
        <v>47</v>
      </c>
      <c r="G17" s="58">
        <v>46</v>
      </c>
      <c r="H17" s="58">
        <v>49.03</v>
      </c>
      <c r="I17" s="58">
        <v>51.03</v>
      </c>
      <c r="J17" s="58">
        <v>51.03</v>
      </c>
      <c r="K17" s="58">
        <v>50.03</v>
      </c>
      <c r="L17" s="58">
        <v>50.03</v>
      </c>
      <c r="M17" s="58">
        <v>49.03</v>
      </c>
      <c r="N17" s="58">
        <v>51.03</v>
      </c>
      <c r="O17" s="58">
        <v>51.03</v>
      </c>
      <c r="P17" s="58">
        <v>51.03</v>
      </c>
      <c r="Q17" s="58">
        <v>51.03</v>
      </c>
      <c r="R17" s="58">
        <v>51.03</v>
      </c>
      <c r="S17" s="58">
        <v>51.03</v>
      </c>
      <c r="T17" s="58">
        <v>52.03</v>
      </c>
      <c r="U17" s="58">
        <v>53.03</v>
      </c>
      <c r="V17" s="58">
        <v>48</v>
      </c>
      <c r="W17" s="58">
        <v>48</v>
      </c>
      <c r="X17" s="58">
        <v>48</v>
      </c>
      <c r="Y17" s="58">
        <v>50</v>
      </c>
      <c r="Z17" s="59"/>
      <c r="AA17" s="60">
        <f>SUM(B17:Z17)</f>
        <v>1186.4199999999996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>
        <v>46</v>
      </c>
      <c r="C19" s="67">
        <v>48</v>
      </c>
      <c r="D19" s="67">
        <v>47</v>
      </c>
      <c r="E19" s="67">
        <v>47</v>
      </c>
      <c r="F19" s="67">
        <v>47</v>
      </c>
      <c r="G19" s="67">
        <v>48.02</v>
      </c>
      <c r="H19" s="67">
        <v>51.05</v>
      </c>
      <c r="I19" s="67">
        <v>52.96</v>
      </c>
      <c r="J19" s="67">
        <v>58.66</v>
      </c>
      <c r="K19" s="67">
        <v>65.13</v>
      </c>
      <c r="L19" s="67">
        <v>69.03</v>
      </c>
      <c r="M19" s="67">
        <v>72.180000000000007</v>
      </c>
      <c r="N19" s="67">
        <v>70.67</v>
      </c>
      <c r="O19" s="67">
        <v>70.25</v>
      </c>
      <c r="P19" s="67">
        <v>68.25</v>
      </c>
      <c r="Q19" s="67">
        <v>64.64</v>
      </c>
      <c r="R19" s="67">
        <v>58.89</v>
      </c>
      <c r="S19" s="67">
        <v>53.78</v>
      </c>
      <c r="T19" s="67">
        <v>48.32</v>
      </c>
      <c r="U19" s="67">
        <v>46.05</v>
      </c>
      <c r="V19" s="67">
        <v>46</v>
      </c>
      <c r="W19" s="67">
        <v>46</v>
      </c>
      <c r="X19" s="67">
        <v>46</v>
      </c>
      <c r="Y19" s="67">
        <v>44</v>
      </c>
      <c r="Z19" s="64"/>
      <c r="AA19" s="65">
        <f>SUM(B19:Z19)</f>
        <v>1314.8799999999999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94</v>
      </c>
      <c r="C22" s="49">
        <f t="shared" si="1"/>
        <v>94</v>
      </c>
      <c r="D22" s="49">
        <f t="shared" si="1"/>
        <v>94</v>
      </c>
      <c r="E22" s="49">
        <f t="shared" si="1"/>
        <v>94</v>
      </c>
      <c r="F22" s="49">
        <f t="shared" si="1"/>
        <v>94</v>
      </c>
      <c r="G22" s="49">
        <f t="shared" si="1"/>
        <v>94.02000000000001</v>
      </c>
      <c r="H22" s="49">
        <f t="shared" si="1"/>
        <v>100.08</v>
      </c>
      <c r="I22" s="49">
        <f t="shared" si="1"/>
        <v>103.99000000000001</v>
      </c>
      <c r="J22" s="49">
        <f t="shared" si="1"/>
        <v>109.69</v>
      </c>
      <c r="K22" s="49">
        <f t="shared" si="1"/>
        <v>115.16</v>
      </c>
      <c r="L22" s="49">
        <f t="shared" si="1"/>
        <v>119.06</v>
      </c>
      <c r="M22" s="49">
        <f t="shared" si="1"/>
        <v>121.21000000000001</v>
      </c>
      <c r="N22" s="49">
        <f t="shared" si="1"/>
        <v>121.7</v>
      </c>
      <c r="O22" s="49">
        <f t="shared" si="1"/>
        <v>121.28</v>
      </c>
      <c r="P22" s="49">
        <f t="shared" si="1"/>
        <v>119.28</v>
      </c>
      <c r="Q22" s="49">
        <f t="shared" si="1"/>
        <v>115.67</v>
      </c>
      <c r="R22" s="49">
        <f t="shared" si="1"/>
        <v>109.92</v>
      </c>
      <c r="S22" s="49">
        <f t="shared" si="1"/>
        <v>104.81</v>
      </c>
      <c r="T22" s="49">
        <f t="shared" si="1"/>
        <v>100.35</v>
      </c>
      <c r="U22" s="49">
        <f t="shared" si="1"/>
        <v>99.08</v>
      </c>
      <c r="V22" s="49">
        <f t="shared" si="1"/>
        <v>94</v>
      </c>
      <c r="W22" s="49">
        <f t="shared" si="1"/>
        <v>94</v>
      </c>
      <c r="X22" s="49">
        <f t="shared" si="1"/>
        <v>94</v>
      </c>
      <c r="Y22" s="49">
        <f t="shared" si="1"/>
        <v>94</v>
      </c>
      <c r="Z22" s="50">
        <f t="shared" si="1"/>
        <v>0</v>
      </c>
      <c r="AA22" s="51">
        <f t="shared" si="1"/>
        <v>2501.2999999999993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100</v>
      </c>
      <c r="C25" s="73">
        <v>100</v>
      </c>
      <c r="D25" s="73">
        <v>100</v>
      </c>
      <c r="E25" s="73">
        <v>100</v>
      </c>
      <c r="F25" s="73">
        <v>100</v>
      </c>
      <c r="G25" s="73">
        <v>100</v>
      </c>
      <c r="H25" s="73">
        <v>90</v>
      </c>
      <c r="I25" s="73">
        <v>90</v>
      </c>
      <c r="J25" s="73">
        <v>82</v>
      </c>
      <c r="K25" s="73">
        <v>75</v>
      </c>
      <c r="L25" s="73">
        <v>90</v>
      </c>
      <c r="M25" s="73">
        <v>125</v>
      </c>
      <c r="N25" s="73">
        <v>127</v>
      </c>
      <c r="O25" s="73">
        <v>127</v>
      </c>
      <c r="P25" s="73">
        <v>127</v>
      </c>
      <c r="Q25" s="73">
        <v>117</v>
      </c>
      <c r="R25" s="73">
        <v>125</v>
      </c>
      <c r="S25" s="73">
        <v>125</v>
      </c>
      <c r="T25" s="73">
        <v>135</v>
      </c>
      <c r="U25" s="73">
        <v>150</v>
      </c>
      <c r="V25" s="73">
        <v>150</v>
      </c>
      <c r="W25" s="73">
        <v>115</v>
      </c>
      <c r="X25" s="73">
        <v>115</v>
      </c>
      <c r="Y25" s="73">
        <v>115</v>
      </c>
      <c r="Z25" s="74"/>
      <c r="AA25" s="60">
        <f>SUM(B25:Z25)</f>
        <v>2680</v>
      </c>
    </row>
    <row r="26" spans="1:27" ht="20.100000000000001" customHeight="1" x14ac:dyDescent="0.2">
      <c r="A26" s="75" t="s">
        <v>21</v>
      </c>
      <c r="B26" s="76">
        <v>190</v>
      </c>
      <c r="C26" s="77">
        <v>191</v>
      </c>
      <c r="D26" s="77">
        <v>192</v>
      </c>
      <c r="E26" s="77">
        <v>193</v>
      </c>
      <c r="F26" s="77">
        <v>193</v>
      </c>
      <c r="G26" s="77">
        <v>197</v>
      </c>
      <c r="H26" s="77">
        <v>198</v>
      </c>
      <c r="I26" s="77">
        <v>197</v>
      </c>
      <c r="J26" s="77">
        <v>195</v>
      </c>
      <c r="K26" s="77">
        <v>198</v>
      </c>
      <c r="L26" s="77">
        <v>199</v>
      </c>
      <c r="M26" s="77">
        <v>199</v>
      </c>
      <c r="N26" s="77">
        <v>199</v>
      </c>
      <c r="O26" s="77">
        <v>199</v>
      </c>
      <c r="P26" s="77">
        <v>199</v>
      </c>
      <c r="Q26" s="77">
        <v>198</v>
      </c>
      <c r="R26" s="77">
        <v>197</v>
      </c>
      <c r="S26" s="77">
        <v>189</v>
      </c>
      <c r="T26" s="77">
        <v>178</v>
      </c>
      <c r="U26" s="77">
        <v>174</v>
      </c>
      <c r="V26" s="77">
        <v>169</v>
      </c>
      <c r="W26" s="77">
        <v>180</v>
      </c>
      <c r="X26" s="77">
        <v>183</v>
      </c>
      <c r="Y26" s="77">
        <v>184</v>
      </c>
      <c r="Z26" s="78"/>
      <c r="AA26" s="65">
        <f>SUM(B26:Z26)</f>
        <v>4591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43</v>
      </c>
      <c r="C28" s="77">
        <v>43</v>
      </c>
      <c r="D28" s="77">
        <v>43</v>
      </c>
      <c r="E28" s="77">
        <v>43</v>
      </c>
      <c r="F28" s="77">
        <v>43</v>
      </c>
      <c r="G28" s="77">
        <v>43</v>
      </c>
      <c r="H28" s="77">
        <v>43</v>
      </c>
      <c r="I28" s="77">
        <v>43</v>
      </c>
      <c r="J28" s="77">
        <v>43</v>
      </c>
      <c r="K28" s="77">
        <v>43</v>
      </c>
      <c r="L28" s="77">
        <v>43</v>
      </c>
      <c r="M28" s="77">
        <v>43</v>
      </c>
      <c r="N28" s="77">
        <v>43</v>
      </c>
      <c r="O28" s="77">
        <v>43</v>
      </c>
      <c r="P28" s="77">
        <v>43</v>
      </c>
      <c r="Q28" s="77">
        <v>43</v>
      </c>
      <c r="R28" s="77">
        <v>43</v>
      </c>
      <c r="S28" s="77">
        <v>43</v>
      </c>
      <c r="T28" s="77">
        <v>43</v>
      </c>
      <c r="U28" s="77">
        <v>43</v>
      </c>
      <c r="V28" s="77">
        <v>43</v>
      </c>
      <c r="W28" s="77">
        <v>43</v>
      </c>
      <c r="X28" s="77">
        <v>43</v>
      </c>
      <c r="Y28" s="77">
        <v>43</v>
      </c>
      <c r="Z28" s="78"/>
      <c r="AA28" s="65">
        <f>SUM(B28:Z28)</f>
        <v>1032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343</v>
      </c>
      <c r="C30" s="49">
        <f t="shared" ref="C30:AA30" si="2">SUM(C25:C29)</f>
        <v>344</v>
      </c>
      <c r="D30" s="49">
        <f t="shared" si="2"/>
        <v>345</v>
      </c>
      <c r="E30" s="49">
        <f t="shared" si="2"/>
        <v>346</v>
      </c>
      <c r="F30" s="49">
        <f t="shared" si="2"/>
        <v>346</v>
      </c>
      <c r="G30" s="49">
        <f t="shared" si="2"/>
        <v>350</v>
      </c>
      <c r="H30" s="49">
        <f t="shared" si="2"/>
        <v>341</v>
      </c>
      <c r="I30" s="49">
        <f t="shared" si="2"/>
        <v>340</v>
      </c>
      <c r="J30" s="49">
        <f t="shared" si="2"/>
        <v>330</v>
      </c>
      <c r="K30" s="49">
        <f t="shared" si="2"/>
        <v>326</v>
      </c>
      <c r="L30" s="49">
        <f t="shared" si="2"/>
        <v>342</v>
      </c>
      <c r="M30" s="49">
        <f t="shared" si="2"/>
        <v>377</v>
      </c>
      <c r="N30" s="49">
        <f t="shared" si="2"/>
        <v>379</v>
      </c>
      <c r="O30" s="49">
        <f t="shared" si="2"/>
        <v>379</v>
      </c>
      <c r="P30" s="49">
        <f t="shared" si="2"/>
        <v>379</v>
      </c>
      <c r="Q30" s="49">
        <f t="shared" si="2"/>
        <v>368</v>
      </c>
      <c r="R30" s="49">
        <f t="shared" si="2"/>
        <v>375</v>
      </c>
      <c r="S30" s="49">
        <f t="shared" si="2"/>
        <v>367</v>
      </c>
      <c r="T30" s="49">
        <f t="shared" si="2"/>
        <v>366</v>
      </c>
      <c r="U30" s="49">
        <f t="shared" si="2"/>
        <v>377</v>
      </c>
      <c r="V30" s="49">
        <f t="shared" si="2"/>
        <v>372</v>
      </c>
      <c r="W30" s="49">
        <f t="shared" si="2"/>
        <v>348</v>
      </c>
      <c r="X30" s="49">
        <f t="shared" si="2"/>
        <v>351</v>
      </c>
      <c r="Y30" s="49">
        <f t="shared" si="2"/>
        <v>352</v>
      </c>
      <c r="Z30" s="50">
        <f t="shared" si="2"/>
        <v>0</v>
      </c>
      <c r="AA30" s="51">
        <f t="shared" si="2"/>
        <v>8543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0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0</v>
      </c>
      <c r="I37" s="49">
        <f t="shared" si="3"/>
        <v>0</v>
      </c>
      <c r="J37" s="49">
        <f t="shared" si="3"/>
        <v>0</v>
      </c>
      <c r="K37" s="49">
        <f t="shared" si="3"/>
        <v>0</v>
      </c>
      <c r="L37" s="49">
        <f t="shared" si="3"/>
        <v>0</v>
      </c>
      <c r="M37" s="49">
        <f t="shared" si="3"/>
        <v>0</v>
      </c>
      <c r="N37" s="49">
        <f t="shared" si="3"/>
        <v>0</v>
      </c>
      <c r="O37" s="49">
        <f t="shared" si="3"/>
        <v>0</v>
      </c>
      <c r="P37" s="49">
        <f t="shared" si="3"/>
        <v>0</v>
      </c>
      <c r="Q37" s="49">
        <f t="shared" si="3"/>
        <v>0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0</v>
      </c>
    </row>
    <row r="38" spans="1:27" ht="16.149999999999999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2023-08-07T07:32:04Z</dcterms:created>
  <dcterms:modified xsi:type="dcterms:W3CDTF">2023-08-07T07:32:05Z</dcterms:modified>
</cp:coreProperties>
</file>