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<sst xmlns="http://schemas.openxmlformats.org/spreadsheetml/2006/main" count="38" uniqueCount="33">
  <si>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</si>
  <si>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06/08/2023 10:33:35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</si>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</sst>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4" sqref="AA1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94.02</v>
      </c>
      <c r="H4" s="18">
        <v>100.07</v>
      </c>
      <c r="I4" s="18">
        <v>103.96</v>
      </c>
      <c r="J4" s="18">
        <v>109.62</v>
      </c>
      <c r="K4" s="18">
        <v>115.05</v>
      </c>
      <c r="L4" s="18">
        <v>118.92</v>
      </c>
      <c r="M4" s="18">
        <v>121.06</v>
      </c>
      <c r="N4" s="18">
        <v>121.55</v>
      </c>
      <c r="O4" s="18">
        <v>121.12</v>
      </c>
      <c r="P4" s="18">
        <v>119.14</v>
      </c>
      <c r="Q4" s="18">
        <v>115.55</v>
      </c>
      <c r="R4" s="18">
        <v>109.84</v>
      </c>
      <c r="S4" s="18">
        <v>104.77</v>
      </c>
      <c r="T4" s="18">
        <v>100.34</v>
      </c>
      <c r="U4" s="18">
        <v>99.08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2500.0899999999997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482</v>
      </c>
      <c r="C7" s="18">
        <v>483</v>
      </c>
      <c r="D7" s="18">
        <v>484</v>
      </c>
      <c r="E7" s="18">
        <v>485</v>
      </c>
      <c r="F7" s="18">
        <v>485</v>
      </c>
      <c r="G7" s="18">
        <v>478.02</v>
      </c>
      <c r="H7" s="18">
        <v>462.07</v>
      </c>
      <c r="I7" s="18">
        <v>463.96</v>
      </c>
      <c r="J7" s="18">
        <v>482.62</v>
      </c>
      <c r="K7" s="18">
        <v>493.05</v>
      </c>
      <c r="L7" s="18">
        <v>497.92</v>
      </c>
      <c r="M7" s="18">
        <v>490.06</v>
      </c>
      <c r="N7" s="18">
        <v>489.55</v>
      </c>
      <c r="O7" s="18">
        <v>494.12</v>
      </c>
      <c r="P7" s="18">
        <v>490.14</v>
      </c>
      <c r="Q7" s="18">
        <v>496.55</v>
      </c>
      <c r="R7" s="18">
        <v>484.84</v>
      </c>
      <c r="S7" s="18">
        <v>496.77</v>
      </c>
      <c r="T7" s="18">
        <v>492.34</v>
      </c>
      <c r="U7" s="18">
        <v>488.08</v>
      </c>
      <c r="V7" s="18">
        <v>478</v>
      </c>
      <c r="W7" s="18">
        <v>480</v>
      </c>
      <c r="X7" s="18">
        <v>483</v>
      </c>
      <c r="Y7" s="18">
        <v>484</v>
      </c>
      <c r="Z7" s="19"/>
      <c r="AA7" s="20">
        <f>SUM(B7:Z7)</f>
        <v>11644.090000000002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/>
      <c r="T11" s="39"/>
      <c r="U11" s="39"/>
      <c r="V11" s="39"/>
      <c r="W11" s="39"/>
      <c r="X11" s="39"/>
      <c r="Y11" s="39">
        <v>94</v>
      </c>
      <c r="Z11" s="40"/>
      <c r="AA11" s="41">
        <f>SUM(B11:Z11)</f>
        <v>1692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94</v>
      </c>
      <c r="T12" s="39">
        <v>94</v>
      </c>
      <c r="U12" s="39">
        <v>94</v>
      </c>
      <c r="V12" s="39">
        <v>94</v>
      </c>
      <c r="W12" s="39">
        <v>94</v>
      </c>
      <c r="X12" s="39">
        <v>94</v>
      </c>
      <c r="Y12" s="39"/>
      <c r="Z12" s="40"/>
      <c r="AA12" s="41">
        <f>SUM(B12:Z12)</f>
        <v>564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0.02</v>
      </c>
      <c r="H13" s="44">
        <v>6.07</v>
      </c>
      <c r="I13" s="44">
        <v>9.9600000000000009</v>
      </c>
      <c r="J13" s="44">
        <v>15.62</v>
      </c>
      <c r="K13" s="44">
        <v>21.05</v>
      </c>
      <c r="L13" s="44">
        <v>24.92</v>
      </c>
      <c r="M13" s="44">
        <v>27.06</v>
      </c>
      <c r="N13" s="44">
        <v>27.55</v>
      </c>
      <c r="O13" s="44">
        <v>27.12</v>
      </c>
      <c r="P13" s="44">
        <v>25.14</v>
      </c>
      <c r="Q13" s="44">
        <v>21.55</v>
      </c>
      <c r="R13" s="44">
        <v>15.84</v>
      </c>
      <c r="S13" s="44">
        <v>10.77</v>
      </c>
      <c r="T13" s="44">
        <v>6.34</v>
      </c>
      <c r="U13" s="44">
        <v>5.08</v>
      </c>
      <c r="V13" s="44"/>
      <c r="W13" s="44"/>
      <c r="X13" s="44"/>
      <c r="Y13" s="44"/>
      <c r="Z13" s="45"/>
      <c r="AA13" s="46">
        <f>SUM(B13:Z13)</f>
        <v>244.09000000000003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94.02</v>
      </c>
      <c r="H14" s="49">
        <f t="shared" si="0"/>
        <v>100.07</v>
      </c>
      <c r="I14" s="49">
        <f t="shared" si="0"/>
        <v>103.96000000000001</v>
      </c>
      <c r="J14" s="49">
        <f t="shared" si="0"/>
        <v>109.62</v>
      </c>
      <c r="K14" s="49">
        <f t="shared" si="0"/>
        <v>115.05</v>
      </c>
      <c r="L14" s="49">
        <f t="shared" si="0"/>
        <v>118.92</v>
      </c>
      <c r="M14" s="49">
        <f t="shared" si="0"/>
        <v>121.06</v>
      </c>
      <c r="N14" s="49">
        <f t="shared" si="0"/>
        <v>121.55</v>
      </c>
      <c r="O14" s="49">
        <f t="shared" si="0"/>
        <v>121.12</v>
      </c>
      <c r="P14" s="49">
        <f t="shared" si="0"/>
        <v>119.14</v>
      </c>
      <c r="Q14" s="49">
        <f t="shared" si="0"/>
        <v>115.55</v>
      </c>
      <c r="R14" s="49">
        <f t="shared" si="0"/>
        <v>109.84</v>
      </c>
      <c r="S14" s="49">
        <f t="shared" si="0"/>
        <v>104.77</v>
      </c>
      <c r="T14" s="49">
        <f t="shared" si="0"/>
        <v>100.34</v>
      </c>
      <c r="U14" s="49">
        <f t="shared" si="0"/>
        <v>99.08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2500.09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39</v>
      </c>
      <c r="C17" s="58">
        <v>39</v>
      </c>
      <c r="D17" s="58">
        <v>39</v>
      </c>
      <c r="E17" s="58">
        <v>39</v>
      </c>
      <c r="F17" s="58">
        <v>40</v>
      </c>
      <c r="G17" s="58">
        <v>40</v>
      </c>
      <c r="H17" s="58">
        <v>48.03</v>
      </c>
      <c r="I17" s="58">
        <v>51.03</v>
      </c>
      <c r="J17" s="58">
        <v>52.03</v>
      </c>
      <c r="K17" s="58">
        <v>54.03</v>
      </c>
      <c r="L17" s="58">
        <v>54.03</v>
      </c>
      <c r="M17" s="58">
        <v>54.03</v>
      </c>
      <c r="N17" s="58">
        <v>54.03</v>
      </c>
      <c r="O17" s="58">
        <v>52.03</v>
      </c>
      <c r="P17" s="58">
        <v>54.03</v>
      </c>
      <c r="Q17" s="58">
        <v>56.03</v>
      </c>
      <c r="R17" s="58">
        <v>56.03</v>
      </c>
      <c r="S17" s="58">
        <v>54.03</v>
      </c>
      <c r="T17" s="58">
        <v>55.03</v>
      </c>
      <c r="U17" s="58">
        <v>56.03</v>
      </c>
      <c r="V17" s="58">
        <v>50</v>
      </c>
      <c r="W17" s="58">
        <v>50</v>
      </c>
      <c r="X17" s="58">
        <v>49</v>
      </c>
      <c r="Y17" s="58">
        <v>48</v>
      </c>
      <c r="Z17" s="59"/>
      <c r="AA17" s="60">
        <f>SUM(B17:Z17)</f>
        <v>1183.4199999999996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55</v>
      </c>
      <c r="C19" s="67">
        <v>55</v>
      </c>
      <c r="D19" s="67">
        <v>55</v>
      </c>
      <c r="E19" s="67">
        <v>55</v>
      </c>
      <c r="F19" s="67">
        <v>54</v>
      </c>
      <c r="G19" s="67">
        <v>54.02</v>
      </c>
      <c r="H19" s="67">
        <v>52.04</v>
      </c>
      <c r="I19" s="67">
        <v>52.93</v>
      </c>
      <c r="J19" s="67">
        <v>57.59</v>
      </c>
      <c r="K19" s="67">
        <v>61.02</v>
      </c>
      <c r="L19" s="67">
        <v>64.89</v>
      </c>
      <c r="M19" s="67">
        <v>67.03</v>
      </c>
      <c r="N19" s="67">
        <v>67.52</v>
      </c>
      <c r="O19" s="67">
        <v>69.09</v>
      </c>
      <c r="P19" s="67">
        <v>65.11</v>
      </c>
      <c r="Q19" s="67">
        <v>59.52</v>
      </c>
      <c r="R19" s="67">
        <v>53.81</v>
      </c>
      <c r="S19" s="67">
        <v>50.74</v>
      </c>
      <c r="T19" s="67">
        <v>45.31</v>
      </c>
      <c r="U19" s="67">
        <v>43.05</v>
      </c>
      <c r="V19" s="67">
        <v>44</v>
      </c>
      <c r="W19" s="67">
        <v>44</v>
      </c>
      <c r="X19" s="67">
        <v>45</v>
      </c>
      <c r="Y19" s="67">
        <v>46</v>
      </c>
      <c r="Z19" s="64"/>
      <c r="AA19" s="65">
        <f>SUM(B19:Z19)</f>
        <v>1316.6699999999998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94.02000000000001</v>
      </c>
      <c r="H22" s="49">
        <f t="shared" si="1"/>
        <v>100.07</v>
      </c>
      <c r="I22" s="49">
        <f t="shared" si="1"/>
        <v>103.96000000000001</v>
      </c>
      <c r="J22" s="49">
        <f t="shared" si="1"/>
        <v>109.62</v>
      </c>
      <c r="K22" s="49">
        <f t="shared" si="1"/>
        <v>115.05000000000001</v>
      </c>
      <c r="L22" s="49">
        <f t="shared" si="1"/>
        <v>118.92</v>
      </c>
      <c r="M22" s="49">
        <f t="shared" si="1"/>
        <v>121.06</v>
      </c>
      <c r="N22" s="49">
        <f t="shared" si="1"/>
        <v>121.55</v>
      </c>
      <c r="O22" s="49">
        <f t="shared" si="1"/>
        <v>121.12</v>
      </c>
      <c r="P22" s="49">
        <f t="shared" si="1"/>
        <v>119.14</v>
      </c>
      <c r="Q22" s="49">
        <f t="shared" si="1"/>
        <v>115.55000000000001</v>
      </c>
      <c r="R22" s="49">
        <f t="shared" si="1"/>
        <v>109.84</v>
      </c>
      <c r="S22" s="49">
        <f t="shared" si="1"/>
        <v>104.77000000000001</v>
      </c>
      <c r="T22" s="49">
        <f t="shared" si="1"/>
        <v>100.34</v>
      </c>
      <c r="U22" s="49">
        <f t="shared" si="1"/>
        <v>99.08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2500.0899999999992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145</v>
      </c>
      <c r="C25" s="73">
        <v>145</v>
      </c>
      <c r="D25" s="73">
        <v>145</v>
      </c>
      <c r="E25" s="73">
        <v>145</v>
      </c>
      <c r="F25" s="73">
        <v>145</v>
      </c>
      <c r="G25" s="73">
        <v>135</v>
      </c>
      <c r="H25" s="73">
        <v>112</v>
      </c>
      <c r="I25" s="73">
        <v>112</v>
      </c>
      <c r="J25" s="73">
        <v>127</v>
      </c>
      <c r="K25" s="73">
        <v>130</v>
      </c>
      <c r="L25" s="73">
        <v>130</v>
      </c>
      <c r="M25" s="73">
        <v>130</v>
      </c>
      <c r="N25" s="73">
        <v>130</v>
      </c>
      <c r="O25" s="73">
        <v>135</v>
      </c>
      <c r="P25" s="73">
        <v>135</v>
      </c>
      <c r="Q25" s="73">
        <v>135</v>
      </c>
      <c r="R25" s="73">
        <v>130</v>
      </c>
      <c r="S25" s="73">
        <v>150</v>
      </c>
      <c r="T25" s="73">
        <v>150</v>
      </c>
      <c r="U25" s="73">
        <v>150</v>
      </c>
      <c r="V25" s="73">
        <v>150</v>
      </c>
      <c r="W25" s="73">
        <v>150</v>
      </c>
      <c r="X25" s="73">
        <v>150</v>
      </c>
      <c r="Y25" s="73">
        <v>150</v>
      </c>
      <c r="Z25" s="74"/>
      <c r="AA25" s="60">
        <f>SUM(B25:Z25)</f>
        <v>3316</v>
      </c>
    </row>
    <row r="26" spans="1:27" ht="20.100000000000001" customHeight="1" x14ac:dyDescent="0.2">
      <c r="A26" s="75" t="s">
        <v>21</v>
      </c>
      <c r="B26" s="76">
        <v>190</v>
      </c>
      <c r="C26" s="77">
        <v>191</v>
      </c>
      <c r="D26" s="77">
        <v>192</v>
      </c>
      <c r="E26" s="77">
        <v>193</v>
      </c>
      <c r="F26" s="77">
        <v>193</v>
      </c>
      <c r="G26" s="77">
        <v>196</v>
      </c>
      <c r="H26" s="77">
        <v>197</v>
      </c>
      <c r="I26" s="77">
        <v>195</v>
      </c>
      <c r="J26" s="77">
        <v>193</v>
      </c>
      <c r="K26" s="77">
        <v>195</v>
      </c>
      <c r="L26" s="77">
        <v>196</v>
      </c>
      <c r="M26" s="77">
        <v>186</v>
      </c>
      <c r="N26" s="77">
        <v>185</v>
      </c>
      <c r="O26" s="77">
        <v>185</v>
      </c>
      <c r="P26" s="77">
        <v>183</v>
      </c>
      <c r="Q26" s="77">
        <v>193</v>
      </c>
      <c r="R26" s="77">
        <v>192</v>
      </c>
      <c r="S26" s="77">
        <v>189</v>
      </c>
      <c r="T26" s="77">
        <v>189</v>
      </c>
      <c r="U26" s="77">
        <v>186</v>
      </c>
      <c r="V26" s="77">
        <v>181</v>
      </c>
      <c r="W26" s="77">
        <v>183</v>
      </c>
      <c r="X26" s="77">
        <v>186</v>
      </c>
      <c r="Y26" s="77">
        <v>187</v>
      </c>
      <c r="Z26" s="78"/>
      <c r="AA26" s="65">
        <f>SUM(B26:Z26)</f>
        <v>4556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388</v>
      </c>
      <c r="C30" s="49">
        <f t="shared" ref="C30:AA30" si="2">SUM(C25:C29)</f>
        <v>389</v>
      </c>
      <c r="D30" s="49">
        <f t="shared" si="2"/>
        <v>390</v>
      </c>
      <c r="E30" s="49">
        <f t="shared" si="2"/>
        <v>391</v>
      </c>
      <c r="F30" s="49">
        <f t="shared" si="2"/>
        <v>391</v>
      </c>
      <c r="G30" s="49">
        <f t="shared" si="2"/>
        <v>384</v>
      </c>
      <c r="H30" s="49">
        <f t="shared" si="2"/>
        <v>362</v>
      </c>
      <c r="I30" s="49">
        <f t="shared" si="2"/>
        <v>360</v>
      </c>
      <c r="J30" s="49">
        <f t="shared" si="2"/>
        <v>373</v>
      </c>
      <c r="K30" s="49">
        <f t="shared" si="2"/>
        <v>378</v>
      </c>
      <c r="L30" s="49">
        <f t="shared" si="2"/>
        <v>379</v>
      </c>
      <c r="M30" s="49">
        <f t="shared" si="2"/>
        <v>369</v>
      </c>
      <c r="N30" s="49">
        <f t="shared" si="2"/>
        <v>368</v>
      </c>
      <c r="O30" s="49">
        <f t="shared" si="2"/>
        <v>373</v>
      </c>
      <c r="P30" s="49">
        <f t="shared" si="2"/>
        <v>371</v>
      </c>
      <c r="Q30" s="49">
        <f t="shared" si="2"/>
        <v>381</v>
      </c>
      <c r="R30" s="49">
        <f t="shared" si="2"/>
        <v>375</v>
      </c>
      <c r="S30" s="49">
        <f t="shared" si="2"/>
        <v>392</v>
      </c>
      <c r="T30" s="49">
        <f t="shared" si="2"/>
        <v>392</v>
      </c>
      <c r="U30" s="49">
        <f t="shared" si="2"/>
        <v>389</v>
      </c>
      <c r="V30" s="49">
        <f t="shared" si="2"/>
        <v>384</v>
      </c>
      <c r="W30" s="49">
        <f t="shared" si="2"/>
        <v>386</v>
      </c>
      <c r="X30" s="49">
        <f t="shared" si="2"/>
        <v>389</v>
      </c>
      <c r="Y30" s="49">
        <f t="shared" si="2"/>
        <v>390</v>
      </c>
      <c r="Z30" s="50">
        <f t="shared" si="2"/>
        <v>0</v>
      </c>
      <c r="AA30" s="51">
        <f t="shared" si="2"/>
        <v>9144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2023-08-06T07:33:35Z</dcterms:created>
  <dcterms:modified xsi:type="dcterms:W3CDTF">2023-08-06T07:33:36Z</dcterms:modified>
</cp:coreProperties>
</file>